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7"/>
  </bookViews>
  <sheets>
    <sheet name="1ère" sheetId="1" r:id="rId1"/>
    <sheet name="2ème" sheetId="2" r:id="rId2"/>
    <sheet name="3ème" sheetId="3" r:id="rId3"/>
    <sheet name="Minimes" sheetId="4" r:id="rId4"/>
    <sheet name="Benjamins" sheetId="5" r:id="rId5"/>
    <sheet name="Pupilles" sheetId="6" r:id="rId6"/>
    <sheet name="Poussins" sheetId="7" r:id="rId7"/>
    <sheet name="Suivi-Temps-Scratch" sheetId="8" r:id="rId8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4">'Benjamins'!$1:$2</definedName>
    <definedName name="_xlnm.Print_Titles" localSheetId="3">'Minimes'!$1:$2</definedName>
    <definedName name="_xlnm.Print_Titles" localSheetId="6">'Poussins'!$1:$2</definedName>
    <definedName name="_xlnm.Print_Titles" localSheetId="5">'Pupilles'!$1:$2</definedName>
  </definedNames>
  <calcPr fullCalcOnLoad="1"/>
</workbook>
</file>

<file path=xl/sharedStrings.xml><?xml version="1.0" encoding="utf-8"?>
<sst xmlns="http://schemas.openxmlformats.org/spreadsheetml/2006/main" count="267" uniqueCount="181">
  <si>
    <t>1ère Catégorie</t>
  </si>
  <si>
    <t>Place</t>
  </si>
  <si>
    <t>Nom</t>
  </si>
  <si>
    <t>Prénom</t>
  </si>
  <si>
    <t>Club</t>
  </si>
  <si>
    <t>2ème Catégorie</t>
  </si>
  <si>
    <t>3ème Catégorie</t>
  </si>
  <si>
    <t>Minimes</t>
  </si>
  <si>
    <t>Benjamins</t>
  </si>
  <si>
    <t>Poussins</t>
  </si>
  <si>
    <t>Pupilles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</si>
  <si>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</si>
  <si>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</si>
  <si>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</si>
  <si>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</si>
  <si>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</si>
  <si>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</si>
  <si>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</si>
  <si>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</si>
  <si>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</si>
  <si>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</si>
  <si>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</si>
  <si>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</si>
  <si>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</si>
  <si>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</si>
  <si>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</si>
  <si>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</si>
  <si>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</si>
  <si>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</si>
  <si>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Ecole de vélo</t>
  </si>
  <si>
    <t>REUS</t>
  </si>
  <si>
    <t>Quentin</t>
  </si>
  <si>
    <t>HALLUIN</t>
  </si>
  <si>
    <t>VERDIN</t>
  </si>
  <si>
    <t>Flavien</t>
  </si>
  <si>
    <t>BERMERAIN</t>
  </si>
  <si>
    <t>à 00:00:36</t>
  </si>
  <si>
    <t>MIELLOT</t>
  </si>
  <si>
    <t>Hugo</t>
  </si>
  <si>
    <t>PO</t>
  </si>
  <si>
    <t>à 00:01:06</t>
  </si>
  <si>
    <t>TRENTESAUX</t>
  </si>
  <si>
    <t>Baptiste</t>
  </si>
  <si>
    <t>à 00:02:03</t>
  </si>
  <si>
    <t>MONTAIGNE</t>
  </si>
  <si>
    <t>Thomas</t>
  </si>
  <si>
    <t>LIEU ST AMAND</t>
  </si>
  <si>
    <t>TORNU</t>
  </si>
  <si>
    <t>Florian</t>
  </si>
  <si>
    <t>à 00:00:34</t>
  </si>
  <si>
    <t>CROMMELINCK</t>
  </si>
  <si>
    <t>Gaetan</t>
  </si>
  <si>
    <t>LA BASSEE</t>
  </si>
  <si>
    <t>à 1 Tour(s)</t>
  </si>
  <si>
    <t>BUGNICOURT</t>
  </si>
  <si>
    <t>Cyril</t>
  </si>
  <si>
    <t>FOURMIES</t>
  </si>
  <si>
    <t>FOUCART</t>
  </si>
  <si>
    <t>Maxime</t>
  </si>
  <si>
    <t>TOURCOING</t>
  </si>
  <si>
    <t>à 00:01:45</t>
  </si>
  <si>
    <t>Corentin</t>
  </si>
  <si>
    <t>à 00:04:17</t>
  </si>
  <si>
    <t>LHERBIER</t>
  </si>
  <si>
    <t>David</t>
  </si>
  <si>
    <t>BRUAY LABUISSIERE</t>
  </si>
  <si>
    <t>à 00:05:56</t>
  </si>
  <si>
    <t>FERRIBY</t>
  </si>
  <si>
    <t>Didier</t>
  </si>
  <si>
    <t>à 00:06:49</t>
  </si>
  <si>
    <t>LEVAS</t>
  </si>
  <si>
    <t>Laurent</t>
  </si>
  <si>
    <t>HARNES</t>
  </si>
  <si>
    <t>Jérôme</t>
  </si>
  <si>
    <t>à 00:00:03</t>
  </si>
  <si>
    <t>SENIS</t>
  </si>
  <si>
    <t>Denis</t>
  </si>
  <si>
    <t>à 00:01:23</t>
  </si>
  <si>
    <t>LALEU</t>
  </si>
  <si>
    <t>ST ANDRE</t>
  </si>
  <si>
    <t>ART</t>
  </si>
  <si>
    <t>Freddy</t>
  </si>
  <si>
    <t>ORCHIES</t>
  </si>
  <si>
    <t>à 00:02:40</t>
  </si>
  <si>
    <t>Patrick</t>
  </si>
  <si>
    <t>à 00:08:43</t>
  </si>
  <si>
    <t>ALBERTINI</t>
  </si>
  <si>
    <t>Ludovic</t>
  </si>
  <si>
    <t>Abandon</t>
  </si>
  <si>
    <t>CAULIER</t>
  </si>
  <si>
    <t>Nicolas</t>
  </si>
  <si>
    <t>BERGUES</t>
  </si>
  <si>
    <t>CARDON</t>
  </si>
  <si>
    <t>CONAN</t>
  </si>
  <si>
    <t>Loic</t>
  </si>
  <si>
    <t>WAMBRECHIES</t>
  </si>
  <si>
    <t>VIEVILLE</t>
  </si>
  <si>
    <t>Olivier</t>
  </si>
  <si>
    <t>ORCHIE</t>
  </si>
  <si>
    <t>à 00:01:29</t>
  </si>
  <si>
    <t>CAILLEAU</t>
  </si>
  <si>
    <t>MARCOING</t>
  </si>
  <si>
    <t>à 00:01:51</t>
  </si>
  <si>
    <t>DANEL</t>
  </si>
  <si>
    <t>Jean-Pierre</t>
  </si>
  <si>
    <t>BIACHE ST VAAST</t>
  </si>
  <si>
    <t>à 00:02:02</t>
  </si>
  <si>
    <t>FLAMENT</t>
  </si>
  <si>
    <t>Christophe</t>
  </si>
  <si>
    <t>DIERS</t>
  </si>
  <si>
    <t>Alain</t>
  </si>
  <si>
    <t>HONDSCHOOTE</t>
  </si>
  <si>
    <t>à 00:02:20</t>
  </si>
  <si>
    <t>Gregory</t>
  </si>
  <si>
    <t>à 00:05:42</t>
  </si>
  <si>
    <t>BOUSSEMART</t>
  </si>
  <si>
    <t>Gino</t>
  </si>
  <si>
    <t>ELEU VTT</t>
  </si>
  <si>
    <t>à 00:07:38</t>
  </si>
  <si>
    <t>Stephane</t>
  </si>
  <si>
    <t>à 00:07:45</t>
  </si>
  <si>
    <t>PINCHON</t>
  </si>
  <si>
    <t>à 00:08:11</t>
  </si>
  <si>
    <t>Marcel</t>
  </si>
  <si>
    <t>CREPEL</t>
  </si>
  <si>
    <t>VALENCIENNES MARLY</t>
  </si>
  <si>
    <t>à 2 Tour(s)</t>
  </si>
  <si>
    <t>loussouarn</t>
  </si>
  <si>
    <t>laurent</t>
  </si>
  <si>
    <t>harnes</t>
  </si>
  <si>
    <t>CAPILLIEZ</t>
  </si>
  <si>
    <t>Pierre-Alain</t>
  </si>
  <si>
    <t>BRUAY LA BUISSIERE</t>
  </si>
  <si>
    <t>LERAT</t>
  </si>
  <si>
    <t>Franck</t>
  </si>
  <si>
    <t>Rémi</t>
  </si>
  <si>
    <t>à 00:02:31</t>
  </si>
  <si>
    <t>KMIECZAK</t>
  </si>
  <si>
    <t>Axel</t>
  </si>
  <si>
    <t>à 00:03:02</t>
  </si>
  <si>
    <t>CAPELLE</t>
  </si>
  <si>
    <t>CROMMELINCK  Corentin</t>
  </si>
  <si>
    <t>FERRIBY  Didier</t>
  </si>
  <si>
    <t>BUGNICOURT  Cyril</t>
  </si>
  <si>
    <t>LHERBIER  David</t>
  </si>
  <si>
    <t>FOUCART  Maxime</t>
  </si>
  <si>
    <t>CROMMELINCK  Patrick</t>
  </si>
  <si>
    <t>LEVAS  Laurent</t>
  </si>
  <si>
    <t>ALBERTINI  Ludovic</t>
  </si>
  <si>
    <t>ART  Freddy</t>
  </si>
  <si>
    <t>LALEU  David</t>
  </si>
  <si>
    <t>TORNU  Jérôme</t>
  </si>
  <si>
    <t>SENIS  Denis</t>
  </si>
  <si>
    <t>FLAMENT  Christophe</t>
  </si>
  <si>
    <t>DANEL  Jean-Pierre</t>
  </si>
  <si>
    <t>CARDON  David</t>
  </si>
  <si>
    <t>CAPILLIEZ  Pierre-Alain</t>
  </si>
  <si>
    <t>DIERS  Alain</t>
  </si>
  <si>
    <t>CAULIER  Nicolas</t>
  </si>
  <si>
    <t>LEVAS  Marcel</t>
  </si>
  <si>
    <t>CREPEL  Alain</t>
  </si>
  <si>
    <t>VIEVILLE  Olivier</t>
  </si>
  <si>
    <t>CONAN  Loic</t>
  </si>
  <si>
    <t>VERDIN  Gregory</t>
  </si>
  <si>
    <t>REUS  Stephane</t>
  </si>
  <si>
    <t>BOUSSEMART  Gino</t>
  </si>
  <si>
    <t>PINCHON  Laurent</t>
  </si>
  <si>
    <t>loussouarn  laurent</t>
  </si>
  <si>
    <t>CAILLEAU  Olivier</t>
  </si>
  <si>
    <t>LERAT  Franck</t>
  </si>
  <si>
    <t>PINCHON  Rémi</t>
  </si>
  <si>
    <t>CAPELLE  Gaetan</t>
  </si>
  <si>
    <t>KMIECZAK  Axel</t>
  </si>
  <si>
    <t>MONTAIGNE  Thomas</t>
  </si>
  <si>
    <t>CROMMELINCK  Gaetan</t>
  </si>
  <si>
    <t>TORNU  Florian</t>
  </si>
  <si>
    <t>REUS  Quentin</t>
  </si>
  <si>
    <t>VERDIN  Flavien</t>
  </si>
  <si>
    <t>TRENTESAUX  Baptiste</t>
  </si>
  <si>
    <t>MIELLOT  Hugo</t>
  </si>
  <si>
    <t>VERDIN  Romain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</si>
</sst>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4" sqref="C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0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7">
        <v>1</v>
      </c>
      <c r="B3" s="8" t="s">
        <v>54</v>
      </c>
      <c r="C3" s="8" t="s">
        <v>55</v>
      </c>
      <c r="D3" s="31" t="s">
        <v>56</v>
      </c>
      <c r="E3" s="13"/>
    </row>
    <row r="4" spans="1:5" ht="19.5" customHeight="1">
      <c r="A4" s="9">
        <v>2</v>
      </c>
      <c r="B4" s="10" t="s">
        <v>57</v>
      </c>
      <c r="C4" s="10" t="s">
        <v>58</v>
      </c>
      <c r="D4" s="32" t="s">
        <v>59</v>
      </c>
      <c r="E4" s="14" t="s">
        <v>60</v>
      </c>
    </row>
    <row r="5" spans="1:5" ht="19.5" customHeight="1">
      <c r="A5" s="9">
        <v>3</v>
      </c>
      <c r="B5" s="10" t="s">
        <v>50</v>
      </c>
      <c r="C5" s="10" t="s">
        <v>61</v>
      </c>
      <c r="D5" s="32" t="s">
        <v>52</v>
      </c>
      <c r="E5" s="14" t="s">
        <v>62</v>
      </c>
    </row>
    <row r="6" spans="1:5" ht="19.5" customHeight="1">
      <c r="A6" s="9">
        <v>4</v>
      </c>
      <c r="B6" s="10" t="s">
        <v>63</v>
      </c>
      <c r="C6" s="10" t="s">
        <v>64</v>
      </c>
      <c r="D6" s="32" t="s">
        <v>65</v>
      </c>
      <c r="E6" s="14" t="s">
        <v>66</v>
      </c>
    </row>
    <row r="7" spans="1:5" ht="19.5" customHeight="1">
      <c r="A7" s="9">
        <v>5</v>
      </c>
      <c r="B7" s="10" t="s">
        <v>67</v>
      </c>
      <c r="C7" s="10" t="s">
        <v>68</v>
      </c>
      <c r="D7" s="32" t="s">
        <v>56</v>
      </c>
      <c r="E7" s="14" t="s">
        <v>69</v>
      </c>
    </row>
    <row r="8" spans="1:5" ht="19.5" customHeight="1" thickBot="1">
      <c r="A8" s="16"/>
      <c r="B8" s="12"/>
      <c r="C8" s="12"/>
      <c r="D8" s="38"/>
      <c r="E8" s="1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0" sqref="A10:IV6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5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70</v>
      </c>
      <c r="C3" s="21" t="s">
        <v>71</v>
      </c>
      <c r="D3" s="34" t="s">
        <v>72</v>
      </c>
      <c r="E3" s="22"/>
    </row>
    <row r="4" spans="1:5" ht="19.5" customHeight="1">
      <c r="A4" s="23">
        <v>2</v>
      </c>
      <c r="B4" s="24" t="s">
        <v>47</v>
      </c>
      <c r="C4" s="24" t="s">
        <v>73</v>
      </c>
      <c r="D4" s="35" t="s">
        <v>32</v>
      </c>
      <c r="E4" s="25" t="s">
        <v>74</v>
      </c>
    </row>
    <row r="5" spans="1:5" ht="19.5" customHeight="1">
      <c r="A5" s="23">
        <v>3</v>
      </c>
      <c r="B5" s="24" t="s">
        <v>75</v>
      </c>
      <c r="C5" s="24" t="s">
        <v>76</v>
      </c>
      <c r="D5" s="35" t="s">
        <v>59</v>
      </c>
      <c r="E5" s="25" t="s">
        <v>77</v>
      </c>
    </row>
    <row r="6" spans="1:5" ht="19.5" customHeight="1">
      <c r="A6" s="23">
        <v>4</v>
      </c>
      <c r="B6" s="26" t="s">
        <v>78</v>
      </c>
      <c r="C6" s="26" t="s">
        <v>64</v>
      </c>
      <c r="D6" s="37" t="s">
        <v>79</v>
      </c>
      <c r="E6" s="27" t="s">
        <v>60</v>
      </c>
    </row>
    <row r="7" spans="1:5" ht="19.5" customHeight="1">
      <c r="A7" s="23">
        <v>5</v>
      </c>
      <c r="B7" s="26" t="s">
        <v>80</v>
      </c>
      <c r="C7" s="26" t="s">
        <v>81</v>
      </c>
      <c r="D7" s="37" t="s">
        <v>82</v>
      </c>
      <c r="E7" s="27" t="s">
        <v>83</v>
      </c>
    </row>
    <row r="8" spans="1:5" ht="19.5" customHeight="1">
      <c r="A8" s="23">
        <v>6</v>
      </c>
      <c r="B8" s="26" t="s">
        <v>50</v>
      </c>
      <c r="C8" s="26" t="s">
        <v>84</v>
      </c>
      <c r="D8" s="37" t="s">
        <v>52</v>
      </c>
      <c r="E8" s="27" t="s">
        <v>85</v>
      </c>
    </row>
    <row r="9" spans="1:5" ht="19.5" customHeight="1">
      <c r="A9" s="23">
        <v>7</v>
      </c>
      <c r="B9" s="26" t="s">
        <v>86</v>
      </c>
      <c r="C9" s="26" t="s">
        <v>87</v>
      </c>
      <c r="D9" s="37" t="s">
        <v>59</v>
      </c>
      <c r="E9" s="25" t="s">
        <v>88</v>
      </c>
    </row>
    <row r="10" spans="1:5" ht="19.5" customHeight="1" thickBot="1">
      <c r="A10" s="28"/>
      <c r="B10" s="29"/>
      <c r="C10" s="29"/>
      <c r="D10" s="36"/>
      <c r="E10" s="3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6">
      <selection activeCell="C25" sqref="C2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6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89</v>
      </c>
      <c r="C3" s="21" t="s">
        <v>90</v>
      </c>
      <c r="D3" s="34" t="s">
        <v>91</v>
      </c>
      <c r="E3" s="22"/>
    </row>
    <row r="4" spans="1:5" ht="19.5" customHeight="1">
      <c r="A4" s="23">
        <v>2</v>
      </c>
      <c r="B4" s="24" t="s">
        <v>92</v>
      </c>
      <c r="C4" s="24" t="s">
        <v>64</v>
      </c>
      <c r="D4" s="35" t="s">
        <v>82</v>
      </c>
      <c r="E4" s="25" t="s">
        <v>49</v>
      </c>
    </row>
    <row r="5" spans="1:5" ht="19.5" customHeight="1">
      <c r="A5" s="23">
        <v>3</v>
      </c>
      <c r="B5" s="24" t="s">
        <v>93</v>
      </c>
      <c r="C5" s="24" t="s">
        <v>94</v>
      </c>
      <c r="D5" s="35" t="s">
        <v>95</v>
      </c>
      <c r="E5" s="25" t="s">
        <v>40</v>
      </c>
    </row>
    <row r="6" spans="1:5" ht="19.5" customHeight="1">
      <c r="A6" s="23">
        <v>4</v>
      </c>
      <c r="B6" s="24" t="s">
        <v>96</v>
      </c>
      <c r="C6" s="24" t="s">
        <v>97</v>
      </c>
      <c r="D6" s="35" t="s">
        <v>98</v>
      </c>
      <c r="E6" s="25" t="s">
        <v>99</v>
      </c>
    </row>
    <row r="7" spans="1:5" ht="19.5" customHeight="1">
      <c r="A7" s="23">
        <v>5</v>
      </c>
      <c r="B7" s="24" t="s">
        <v>100</v>
      </c>
      <c r="C7" s="24" t="s">
        <v>97</v>
      </c>
      <c r="D7" s="35" t="s">
        <v>101</v>
      </c>
      <c r="E7" s="25" t="s">
        <v>102</v>
      </c>
    </row>
    <row r="8" spans="1:5" ht="19.5" customHeight="1">
      <c r="A8" s="23">
        <v>6</v>
      </c>
      <c r="B8" s="24" t="s">
        <v>103</v>
      </c>
      <c r="C8" s="24" t="s">
        <v>104</v>
      </c>
      <c r="D8" s="35" t="s">
        <v>105</v>
      </c>
      <c r="E8" s="25" t="s">
        <v>106</v>
      </c>
    </row>
    <row r="9" spans="1:5" ht="19.5" customHeight="1">
      <c r="A9" s="23">
        <v>7</v>
      </c>
      <c r="B9" s="24" t="s">
        <v>107</v>
      </c>
      <c r="C9" s="24" t="s">
        <v>108</v>
      </c>
      <c r="D9" s="35" t="s">
        <v>32</v>
      </c>
      <c r="E9" s="25" t="s">
        <v>106</v>
      </c>
    </row>
    <row r="10" spans="1:5" ht="19.5" customHeight="1">
      <c r="A10" s="23">
        <v>8</v>
      </c>
      <c r="B10" s="24" t="s">
        <v>109</v>
      </c>
      <c r="C10" s="24" t="s">
        <v>110</v>
      </c>
      <c r="D10" s="35" t="s">
        <v>111</v>
      </c>
      <c r="E10" s="25" t="s">
        <v>112</v>
      </c>
    </row>
    <row r="11" spans="1:5" ht="19.5" customHeight="1">
      <c r="A11" s="23">
        <v>9</v>
      </c>
      <c r="B11" s="24" t="s">
        <v>33</v>
      </c>
      <c r="C11" s="24" t="s">
        <v>113</v>
      </c>
      <c r="D11" s="35" t="s">
        <v>35</v>
      </c>
      <c r="E11" s="25" t="s">
        <v>114</v>
      </c>
    </row>
    <row r="12" spans="1:5" ht="19.5" customHeight="1">
      <c r="A12" s="23">
        <v>10</v>
      </c>
      <c r="B12" s="24" t="s">
        <v>115</v>
      </c>
      <c r="C12" s="24" t="s">
        <v>116</v>
      </c>
      <c r="D12" s="35" t="s">
        <v>117</v>
      </c>
      <c r="E12" s="25" t="s">
        <v>118</v>
      </c>
    </row>
    <row r="13" spans="1:5" ht="19.5" customHeight="1">
      <c r="A13" s="23">
        <v>11</v>
      </c>
      <c r="B13" s="24" t="s">
        <v>30</v>
      </c>
      <c r="C13" s="24" t="s">
        <v>119</v>
      </c>
      <c r="D13" s="35" t="s">
        <v>32</v>
      </c>
      <c r="E13" s="25" t="s">
        <v>120</v>
      </c>
    </row>
    <row r="14" spans="1:5" ht="19.5" customHeight="1">
      <c r="A14" s="23">
        <v>12</v>
      </c>
      <c r="B14" s="24" t="s">
        <v>121</v>
      </c>
      <c r="C14" s="24" t="s">
        <v>71</v>
      </c>
      <c r="D14" s="35" t="s">
        <v>82</v>
      </c>
      <c r="E14" s="25" t="s">
        <v>122</v>
      </c>
    </row>
    <row r="15" spans="1:5" ht="19.5" customHeight="1">
      <c r="A15" s="23">
        <v>13</v>
      </c>
      <c r="B15" s="24" t="s">
        <v>70</v>
      </c>
      <c r="C15" s="24" t="s">
        <v>123</v>
      </c>
      <c r="D15" s="35" t="s">
        <v>72</v>
      </c>
      <c r="E15" s="25" t="s">
        <v>53</v>
      </c>
    </row>
    <row r="16" spans="1:5" ht="19.5" customHeight="1">
      <c r="A16" s="23">
        <v>14</v>
      </c>
      <c r="B16" s="24" t="s">
        <v>124</v>
      </c>
      <c r="C16" s="24" t="s">
        <v>110</v>
      </c>
      <c r="D16" s="35" t="s">
        <v>125</v>
      </c>
      <c r="E16" s="25" t="s">
        <v>126</v>
      </c>
    </row>
    <row r="17" spans="1:5" ht="19.5" customHeight="1">
      <c r="A17" s="23">
        <v>15</v>
      </c>
      <c r="B17" s="24" t="s">
        <v>127</v>
      </c>
      <c r="C17" s="24" t="s">
        <v>128</v>
      </c>
      <c r="D17" s="35" t="s">
        <v>129</v>
      </c>
      <c r="E17" s="25" t="s">
        <v>88</v>
      </c>
    </row>
    <row r="18" spans="1:5" ht="19.5" customHeight="1">
      <c r="A18" s="23">
        <v>16</v>
      </c>
      <c r="B18" s="24" t="s">
        <v>130</v>
      </c>
      <c r="C18" s="24" t="s">
        <v>131</v>
      </c>
      <c r="D18" s="35" t="s">
        <v>132</v>
      </c>
      <c r="E18" s="25" t="s">
        <v>88</v>
      </c>
    </row>
    <row r="19" spans="1:5" ht="19.5" customHeight="1" thickBot="1">
      <c r="A19" s="28"/>
      <c r="B19" s="29"/>
      <c r="C19" s="29"/>
      <c r="D19" s="36"/>
      <c r="E19" s="30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14" sqref="G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7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133</v>
      </c>
      <c r="C3" s="21" t="s">
        <v>134</v>
      </c>
      <c r="D3" s="34" t="s">
        <v>65</v>
      </c>
      <c r="E3" s="22"/>
    </row>
    <row r="4" spans="1:5" ht="19.5" customHeight="1">
      <c r="A4" s="23">
        <v>2</v>
      </c>
      <c r="B4" s="24" t="s">
        <v>121</v>
      </c>
      <c r="C4" s="24" t="s">
        <v>135</v>
      </c>
      <c r="D4" s="35" t="s">
        <v>82</v>
      </c>
      <c r="E4" s="25" t="s">
        <v>136</v>
      </c>
    </row>
    <row r="5" spans="1:5" ht="19.5" customHeight="1">
      <c r="A5" s="23">
        <v>3</v>
      </c>
      <c r="B5" s="24" t="s">
        <v>137</v>
      </c>
      <c r="C5" s="24" t="s">
        <v>138</v>
      </c>
      <c r="D5" s="35" t="s">
        <v>39</v>
      </c>
      <c r="E5" s="25" t="s">
        <v>139</v>
      </c>
    </row>
    <row r="6" spans="1:5" ht="19.5" customHeight="1">
      <c r="A6" s="23">
        <v>4</v>
      </c>
      <c r="B6" s="24" t="s">
        <v>140</v>
      </c>
      <c r="C6" s="24" t="s">
        <v>51</v>
      </c>
      <c r="D6" s="35" t="s">
        <v>65</v>
      </c>
      <c r="E6" s="25" t="s">
        <v>126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20" sqref="C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8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7">
        <v>1</v>
      </c>
      <c r="B3" s="8" t="s">
        <v>44</v>
      </c>
      <c r="C3" s="8" t="s">
        <v>45</v>
      </c>
      <c r="D3" s="31" t="s">
        <v>46</v>
      </c>
      <c r="E3" s="13"/>
    </row>
    <row r="4" spans="1:5" ht="19.5" customHeight="1">
      <c r="A4" s="9">
        <v>2</v>
      </c>
      <c r="B4" s="10" t="s">
        <v>47</v>
      </c>
      <c r="C4" s="10" t="s">
        <v>48</v>
      </c>
      <c r="D4" s="32" t="s">
        <v>32</v>
      </c>
      <c r="E4" s="14" t="s">
        <v>49</v>
      </c>
    </row>
    <row r="5" spans="1:5" ht="19.5" customHeight="1">
      <c r="A5" s="9">
        <v>3</v>
      </c>
      <c r="B5" s="10" t="s">
        <v>50</v>
      </c>
      <c r="C5" s="10" t="s">
        <v>51</v>
      </c>
      <c r="D5" s="32" t="s">
        <v>52</v>
      </c>
      <c r="E5" s="14" t="s">
        <v>53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4" sqref="C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10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20">
        <v>1</v>
      </c>
      <c r="B3" s="21" t="s">
        <v>30</v>
      </c>
      <c r="C3" s="21" t="s">
        <v>31</v>
      </c>
      <c r="D3" s="34" t="s">
        <v>32</v>
      </c>
      <c r="E3" s="22"/>
    </row>
    <row r="4" spans="1:5" ht="19.5" customHeight="1">
      <c r="A4" s="23">
        <v>2</v>
      </c>
      <c r="B4" s="24" t="s">
        <v>33</v>
      </c>
      <c r="C4" s="24" t="s">
        <v>34</v>
      </c>
      <c r="D4" s="35" t="s">
        <v>35</v>
      </c>
      <c r="E4" s="25" t="s">
        <v>36</v>
      </c>
    </row>
    <row r="5" spans="1:5" ht="19.5" customHeight="1">
      <c r="A5" s="23">
        <v>3</v>
      </c>
      <c r="B5" s="24" t="s">
        <v>37</v>
      </c>
      <c r="C5" s="24" t="s">
        <v>38</v>
      </c>
      <c r="D5" s="35" t="s">
        <v>39</v>
      </c>
      <c r="E5" s="25" t="s">
        <v>40</v>
      </c>
    </row>
    <row r="6" spans="1:5" ht="19.5" customHeight="1">
      <c r="A6" s="23">
        <v>4</v>
      </c>
      <c r="B6" s="24" t="s">
        <v>41</v>
      </c>
      <c r="C6" s="24" t="s">
        <v>42</v>
      </c>
      <c r="D6" s="35" t="s">
        <v>32</v>
      </c>
      <c r="E6" s="25" t="s">
        <v>43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21" sqref="D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9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11</v>
      </c>
    </row>
    <row r="3" spans="1:5" ht="19.5" customHeight="1">
      <c r="A3" s="7">
        <v>1</v>
      </c>
      <c r="B3" s="8" t="s">
        <v>30</v>
      </c>
      <c r="C3" s="8" t="s">
        <v>31</v>
      </c>
      <c r="D3" s="31" t="s">
        <v>32</v>
      </c>
      <c r="E3" s="13"/>
    </row>
    <row r="4" spans="1:5" ht="19.5" customHeight="1">
      <c r="A4" s="11">
        <v>2</v>
      </c>
      <c r="B4" s="10" t="s">
        <v>33</v>
      </c>
      <c r="C4" s="10" t="s">
        <v>34</v>
      </c>
      <c r="D4" s="32" t="s">
        <v>35</v>
      </c>
      <c r="E4" s="14" t="s">
        <v>36</v>
      </c>
    </row>
    <row r="5" spans="1:5" ht="19.5" customHeight="1">
      <c r="A5" s="11">
        <v>3</v>
      </c>
      <c r="B5" s="10" t="s">
        <v>37</v>
      </c>
      <c r="C5" s="10" t="s">
        <v>38</v>
      </c>
      <c r="D5" s="32" t="s">
        <v>39</v>
      </c>
      <c r="E5" s="14" t="s">
        <v>40</v>
      </c>
    </row>
    <row r="6" spans="1:5" ht="19.5" customHeight="1">
      <c r="A6" s="11">
        <v>4</v>
      </c>
      <c r="B6" s="10" t="s">
        <v>41</v>
      </c>
      <c r="C6" s="10" t="s">
        <v>42</v>
      </c>
      <c r="D6" s="32" t="s">
        <v>32</v>
      </c>
      <c r="E6" s="14" t="s">
        <v>43</v>
      </c>
    </row>
    <row r="7" spans="1:5" ht="19.5" customHeight="1" thickBot="1">
      <c r="A7" s="17"/>
      <c r="B7" s="18"/>
      <c r="C7" s="18"/>
      <c r="D7" s="33"/>
      <c r="E7" s="1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I66" sqref="I66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4" width="9.00390625" style="69" customWidth="1"/>
    <col min="15" max="16384" width="11.421875" style="39" customWidth="1"/>
  </cols>
  <sheetData>
    <row r="1" spans="1:14" ht="19.5" customHeight="1">
      <c r="A1" s="80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3"/>
    </row>
    <row r="2" spans="1:14" s="45" customFormat="1" ht="19.5" customHeight="1" thickBot="1">
      <c r="A2" s="40" t="s">
        <v>13</v>
      </c>
      <c r="B2" s="41" t="s">
        <v>2</v>
      </c>
      <c r="C2" s="42" t="s">
        <v>14</v>
      </c>
      <c r="D2" s="42" t="s">
        <v>15</v>
      </c>
      <c r="E2" s="42" t="s">
        <v>16</v>
      </c>
      <c r="F2" s="42" t="s">
        <v>17</v>
      </c>
      <c r="G2" s="42" t="s">
        <v>18</v>
      </c>
      <c r="H2" s="42" t="s">
        <v>19</v>
      </c>
      <c r="I2" s="42" t="s">
        <v>20</v>
      </c>
      <c r="J2" s="42" t="s">
        <v>21</v>
      </c>
      <c r="K2" s="43" t="s">
        <v>22</v>
      </c>
      <c r="L2" s="43" t="s">
        <v>23</v>
      </c>
      <c r="M2" s="43" t="s">
        <v>24</v>
      </c>
      <c r="N2" s="44" t="s">
        <v>25</v>
      </c>
    </row>
    <row r="3" spans="1:14" s="45" customFormat="1" ht="19.5" customHeight="1" thickBot="1">
      <c r="A3" s="77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9.5" customHeight="1">
      <c r="A4" s="46">
        <v>5</v>
      </c>
      <c r="B4" s="47" t="s">
        <v>141</v>
      </c>
      <c r="C4" s="48">
        <v>0.23194444444444445</v>
      </c>
      <c r="D4" s="48">
        <v>0.3298611111111111</v>
      </c>
      <c r="E4" s="48">
        <v>0.34652777777777777</v>
      </c>
      <c r="F4" s="48">
        <v>0.3645833333333333</v>
      </c>
      <c r="G4" s="48">
        <v>0.36666666666666664</v>
      </c>
      <c r="H4" s="48">
        <v>0.35625</v>
      </c>
      <c r="I4" s="48"/>
      <c r="J4" s="48"/>
      <c r="K4" s="49"/>
      <c r="L4" s="49"/>
      <c r="M4" s="49"/>
      <c r="N4" s="50"/>
    </row>
    <row r="5" spans="1:14" ht="19.5" customHeight="1">
      <c r="A5" s="51">
        <v>11</v>
      </c>
      <c r="B5" s="52" t="s">
        <v>142</v>
      </c>
      <c r="C5" s="53">
        <v>0.25416666666666665</v>
      </c>
      <c r="D5" s="53">
        <v>0.35347222222222224</v>
      </c>
      <c r="E5" s="53">
        <v>0.36736111111111114</v>
      </c>
      <c r="F5" s="53">
        <v>0.37222222222222223</v>
      </c>
      <c r="G5" s="53">
        <v>0.37777777777777777</v>
      </c>
      <c r="H5" s="53">
        <v>0.3763888888888889</v>
      </c>
      <c r="I5" s="53"/>
      <c r="J5" s="53"/>
      <c r="K5" s="54"/>
      <c r="L5" s="54"/>
      <c r="M5" s="54"/>
      <c r="N5" s="55"/>
    </row>
    <row r="6" spans="1:14" ht="19.5" customHeight="1">
      <c r="A6" s="51">
        <v>14</v>
      </c>
      <c r="B6" s="52" t="s">
        <v>143</v>
      </c>
      <c r="C6" s="53">
        <v>0.21180555555555555</v>
      </c>
      <c r="D6" s="53">
        <v>0.31875</v>
      </c>
      <c r="E6" s="53">
        <v>0.3229166666666667</v>
      </c>
      <c r="F6" s="53">
        <v>0.3229166666666667</v>
      </c>
      <c r="G6" s="53">
        <v>0.32013888888888886</v>
      </c>
      <c r="H6" s="53">
        <v>0.32083333333333336</v>
      </c>
      <c r="I6" s="53"/>
      <c r="J6" s="53"/>
      <c r="K6" s="54"/>
      <c r="L6" s="54"/>
      <c r="M6" s="54"/>
      <c r="N6" s="55"/>
    </row>
    <row r="7" spans="1:14" ht="19.5" customHeight="1">
      <c r="A7" s="51">
        <v>16</v>
      </c>
      <c r="B7" s="52" t="s">
        <v>144</v>
      </c>
      <c r="C7" s="53">
        <v>0.2326388888888889</v>
      </c>
      <c r="D7" s="53">
        <v>0.3486111111111111</v>
      </c>
      <c r="E7" s="53">
        <v>0.3611111111111111</v>
      </c>
      <c r="F7" s="53">
        <v>0.3729166666666667</v>
      </c>
      <c r="G7" s="53">
        <v>0.3729166666666667</v>
      </c>
      <c r="H7" s="53">
        <v>0.3763888888888889</v>
      </c>
      <c r="I7" s="53"/>
      <c r="J7" s="53"/>
      <c r="K7" s="54"/>
      <c r="L7" s="54"/>
      <c r="M7" s="54"/>
      <c r="N7" s="55"/>
    </row>
    <row r="8" spans="1:14" ht="19.5" customHeight="1">
      <c r="A8" s="51">
        <v>20</v>
      </c>
      <c r="B8" s="52" t="s">
        <v>145</v>
      </c>
      <c r="C8" s="53">
        <v>0.21041666666666667</v>
      </c>
      <c r="D8" s="53">
        <v>0.39652777777777776</v>
      </c>
      <c r="E8" s="53">
        <v>0.3111111111111111</v>
      </c>
      <c r="F8" s="53">
        <v>0.3194444444444444</v>
      </c>
      <c r="G8" s="53">
        <v>0.32083333333333336</v>
      </c>
      <c r="H8" s="53">
        <v>0.33194444444444443</v>
      </c>
      <c r="I8" s="53"/>
      <c r="J8" s="53"/>
      <c r="K8" s="54"/>
      <c r="L8" s="54"/>
      <c r="M8" s="54"/>
      <c r="N8" s="55"/>
    </row>
    <row r="9" spans="1:14" ht="19.5" customHeight="1" thickBot="1">
      <c r="A9" s="51"/>
      <c r="B9" s="52"/>
      <c r="C9" s="53"/>
      <c r="D9" s="53"/>
      <c r="E9" s="53"/>
      <c r="F9" s="53"/>
      <c r="G9" s="53"/>
      <c r="H9" s="53"/>
      <c r="I9" s="53"/>
      <c r="J9" s="53"/>
      <c r="K9" s="54"/>
      <c r="L9" s="54"/>
      <c r="M9" s="54"/>
      <c r="N9" s="55"/>
    </row>
    <row r="10" spans="1:14" s="45" customFormat="1" ht="19.5" customHeight="1" thickBot="1">
      <c r="A10" s="77" t="s">
        <v>27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 ht="19.5" customHeight="1">
      <c r="A11" s="51">
        <v>25</v>
      </c>
      <c r="B11" s="52" t="s">
        <v>146</v>
      </c>
      <c r="C11" s="53">
        <v>0.27847222222222223</v>
      </c>
      <c r="D11" s="53">
        <v>0.3736111111111111</v>
      </c>
      <c r="E11" s="53">
        <v>0.38472222222222224</v>
      </c>
      <c r="F11" s="53">
        <v>0.4305555555555556</v>
      </c>
      <c r="G11" s="53">
        <v>0.4909722222222222</v>
      </c>
      <c r="H11" s="53"/>
      <c r="I11" s="53"/>
      <c r="J11" s="53"/>
      <c r="K11" s="54"/>
      <c r="L11" s="54"/>
      <c r="M11" s="54"/>
      <c r="N11" s="55"/>
    </row>
    <row r="12" spans="1:14" ht="19.5" customHeight="1">
      <c r="A12" s="51">
        <v>28</v>
      </c>
      <c r="B12" s="52" t="s">
        <v>147</v>
      </c>
      <c r="C12" s="53">
        <v>0.27291666666666664</v>
      </c>
      <c r="D12" s="53">
        <v>0.35555555555555557</v>
      </c>
      <c r="E12" s="53">
        <v>0.36041666666666666</v>
      </c>
      <c r="F12" s="53">
        <v>0.3645833333333333</v>
      </c>
      <c r="G12" s="53">
        <v>0.36041666666666666</v>
      </c>
      <c r="H12" s="53">
        <v>0.37222222222222223</v>
      </c>
      <c r="I12" s="53"/>
      <c r="J12" s="53"/>
      <c r="K12" s="54"/>
      <c r="L12" s="54"/>
      <c r="M12" s="54"/>
      <c r="N12" s="55"/>
    </row>
    <row r="13" spans="1:14" ht="19.5" customHeight="1">
      <c r="A13" s="51">
        <v>32</v>
      </c>
      <c r="B13" s="52" t="s">
        <v>148</v>
      </c>
      <c r="C13" s="53">
        <v>0.2659722222222222</v>
      </c>
      <c r="D13" s="53"/>
      <c r="E13" s="53"/>
      <c r="F13" s="53"/>
      <c r="G13" s="53"/>
      <c r="H13" s="53"/>
      <c r="I13" s="53"/>
      <c r="J13" s="53"/>
      <c r="K13" s="54"/>
      <c r="L13" s="54"/>
      <c r="M13" s="54"/>
      <c r="N13" s="55"/>
    </row>
    <row r="14" spans="1:14" ht="19.5" customHeight="1">
      <c r="A14" s="51">
        <v>34</v>
      </c>
      <c r="B14" s="52" t="s">
        <v>149</v>
      </c>
      <c r="C14" s="53">
        <v>0.275</v>
      </c>
      <c r="D14" s="53">
        <v>0.41041666666666665</v>
      </c>
      <c r="E14" s="53">
        <v>0.3784722222222222</v>
      </c>
      <c r="F14" s="53">
        <v>0.3770833333333333</v>
      </c>
      <c r="G14" s="53">
        <v>0.3729166666666667</v>
      </c>
      <c r="H14" s="53">
        <v>0.38333333333333336</v>
      </c>
      <c r="I14" s="53"/>
      <c r="J14" s="53"/>
      <c r="K14" s="54"/>
      <c r="L14" s="54"/>
      <c r="M14" s="54"/>
      <c r="N14" s="55"/>
    </row>
    <row r="15" spans="1:14" ht="19.5" customHeight="1">
      <c r="A15" s="51">
        <v>35</v>
      </c>
      <c r="B15" s="52" t="s">
        <v>150</v>
      </c>
      <c r="C15" s="53">
        <v>0.27708333333333335</v>
      </c>
      <c r="D15" s="53">
        <v>0.3763888888888889</v>
      </c>
      <c r="E15" s="53">
        <v>0.36527777777777776</v>
      </c>
      <c r="F15" s="53">
        <v>0.38263888888888886</v>
      </c>
      <c r="G15" s="53">
        <v>0.37569444444444444</v>
      </c>
      <c r="H15" s="53">
        <v>0.3819444444444444</v>
      </c>
      <c r="I15" s="53"/>
      <c r="J15" s="53"/>
      <c r="K15" s="54"/>
      <c r="L15" s="54"/>
      <c r="M15" s="54"/>
      <c r="N15" s="55"/>
    </row>
    <row r="16" spans="1:14" ht="19.5" customHeight="1">
      <c r="A16" s="51">
        <v>37</v>
      </c>
      <c r="B16" s="52" t="s">
        <v>151</v>
      </c>
      <c r="C16" s="53">
        <v>0.26944444444444443</v>
      </c>
      <c r="D16" s="53">
        <v>0.33611111111111114</v>
      </c>
      <c r="E16" s="53">
        <v>0.3729166666666667</v>
      </c>
      <c r="F16" s="53">
        <v>0.36666666666666664</v>
      </c>
      <c r="G16" s="53">
        <v>0.36527777777777776</v>
      </c>
      <c r="H16" s="53">
        <v>0.37777777777777777</v>
      </c>
      <c r="I16" s="53"/>
      <c r="J16" s="53"/>
      <c r="K16" s="54"/>
      <c r="L16" s="54"/>
      <c r="M16" s="54"/>
      <c r="N16" s="55"/>
    </row>
    <row r="17" spans="1:14" ht="19.5" customHeight="1">
      <c r="A17" s="51">
        <v>38</v>
      </c>
      <c r="B17" s="52" t="s">
        <v>152</v>
      </c>
      <c r="C17" s="53">
        <v>0.2701388888888889</v>
      </c>
      <c r="D17" s="53">
        <v>0.35555555555555557</v>
      </c>
      <c r="E17" s="53">
        <v>0.3659722222222222</v>
      </c>
      <c r="F17" s="53">
        <v>0.36875</v>
      </c>
      <c r="G17" s="53">
        <v>0.3902777777777778</v>
      </c>
      <c r="H17" s="53">
        <v>0.39305555555555555</v>
      </c>
      <c r="I17" s="53"/>
      <c r="J17" s="53"/>
      <c r="K17" s="54"/>
      <c r="L17" s="54"/>
      <c r="M17" s="54"/>
      <c r="N17" s="55"/>
    </row>
    <row r="18" spans="1:14" ht="19.5" customHeight="1" thickBot="1">
      <c r="A18" s="51"/>
      <c r="B18" s="52"/>
      <c r="C18" s="53"/>
      <c r="D18" s="53"/>
      <c r="E18" s="53"/>
      <c r="F18" s="53"/>
      <c r="G18" s="53"/>
      <c r="H18" s="53"/>
      <c r="I18" s="53"/>
      <c r="J18" s="53"/>
      <c r="K18" s="54"/>
      <c r="L18" s="54"/>
      <c r="M18" s="54"/>
      <c r="N18" s="55"/>
    </row>
    <row r="19" spans="1:14" ht="19.5" customHeight="1" thickBot="1">
      <c r="A19" s="77" t="s">
        <v>28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</row>
    <row r="20" spans="1:14" ht="19.5" customHeight="1">
      <c r="A20" s="51">
        <v>67</v>
      </c>
      <c r="B20" s="52" t="s">
        <v>153</v>
      </c>
      <c r="C20" s="53">
        <v>0.2972222222222222</v>
      </c>
      <c r="D20" s="53">
        <v>0.3888888888888889</v>
      </c>
      <c r="E20" s="53">
        <v>0.39305555555555555</v>
      </c>
      <c r="F20" s="53">
        <v>0.40347222222222223</v>
      </c>
      <c r="G20" s="53">
        <v>0.38819444444444445</v>
      </c>
      <c r="H20" s="53"/>
      <c r="I20" s="53"/>
      <c r="J20" s="53"/>
      <c r="K20" s="54"/>
      <c r="L20" s="54"/>
      <c r="M20" s="54"/>
      <c r="N20" s="55"/>
    </row>
    <row r="21" spans="1:14" ht="19.5" customHeight="1">
      <c r="A21" s="51">
        <v>70</v>
      </c>
      <c r="B21" s="52" t="s">
        <v>154</v>
      </c>
      <c r="C21" s="53">
        <v>0.31805555555555554</v>
      </c>
      <c r="D21" s="53">
        <v>0.38333333333333336</v>
      </c>
      <c r="E21" s="53">
        <v>0.38472222222222224</v>
      </c>
      <c r="F21" s="53">
        <v>0.3909722222222222</v>
      </c>
      <c r="G21" s="53">
        <v>0.3909722222222222</v>
      </c>
      <c r="H21" s="53"/>
      <c r="I21" s="53"/>
      <c r="J21" s="53"/>
      <c r="K21" s="54"/>
      <c r="L21" s="54"/>
      <c r="M21" s="54"/>
      <c r="N21" s="55"/>
    </row>
    <row r="22" spans="1:14" ht="19.5" customHeight="1">
      <c r="A22" s="51">
        <v>71</v>
      </c>
      <c r="B22" s="52" t="s">
        <v>155</v>
      </c>
      <c r="C22" s="53">
        <v>0.31875</v>
      </c>
      <c r="D22" s="53">
        <v>0.3701388888888889</v>
      </c>
      <c r="E22" s="53">
        <v>0.3715277777777778</v>
      </c>
      <c r="F22" s="53">
        <v>0.36736111111111114</v>
      </c>
      <c r="G22" s="53">
        <v>0.3875</v>
      </c>
      <c r="H22" s="53">
        <v>0.38263888888888886</v>
      </c>
      <c r="I22" s="53"/>
      <c r="J22" s="53"/>
      <c r="K22" s="54"/>
      <c r="L22" s="54"/>
      <c r="M22" s="54"/>
      <c r="N22" s="55"/>
    </row>
    <row r="23" spans="1:14" ht="19.5" customHeight="1">
      <c r="A23" s="51">
        <v>76</v>
      </c>
      <c r="B23" s="52" t="s">
        <v>156</v>
      </c>
      <c r="C23" s="53">
        <v>0.36736111111111114</v>
      </c>
      <c r="D23" s="53">
        <v>0.5576388888888889</v>
      </c>
      <c r="E23" s="53"/>
      <c r="F23" s="53"/>
      <c r="G23" s="53"/>
      <c r="H23" s="53"/>
      <c r="I23" s="53"/>
      <c r="J23" s="53"/>
      <c r="K23" s="54"/>
      <c r="L23" s="54"/>
      <c r="M23" s="54"/>
      <c r="N23" s="55"/>
    </row>
    <row r="24" spans="1:14" ht="19.5" customHeight="1">
      <c r="A24" s="51">
        <v>81</v>
      </c>
      <c r="B24" s="52" t="s">
        <v>157</v>
      </c>
      <c r="C24" s="53">
        <v>0.32083333333333336</v>
      </c>
      <c r="D24" s="53">
        <v>0.3923611111111111</v>
      </c>
      <c r="E24" s="53">
        <v>0.3902777777777778</v>
      </c>
      <c r="F24" s="53">
        <v>0.39166666666666666</v>
      </c>
      <c r="G24" s="53">
        <v>0.38819444444444445</v>
      </c>
      <c r="H24" s="53"/>
      <c r="I24" s="53"/>
      <c r="J24" s="53"/>
      <c r="K24" s="54"/>
      <c r="L24" s="54"/>
      <c r="M24" s="54"/>
      <c r="N24" s="55"/>
    </row>
    <row r="25" spans="1:14" ht="19.5" customHeight="1">
      <c r="A25" s="51">
        <v>85</v>
      </c>
      <c r="B25" s="52" t="s">
        <v>158</v>
      </c>
      <c r="C25" s="53">
        <v>0.3034722222222222</v>
      </c>
      <c r="D25" s="53">
        <v>0.36041666666666666</v>
      </c>
      <c r="E25" s="53">
        <v>0.3701388888888889</v>
      </c>
      <c r="F25" s="53">
        <v>0.375</v>
      </c>
      <c r="G25" s="53">
        <v>0.3798611111111111</v>
      </c>
      <c r="H25" s="53">
        <v>0.3854166666666667</v>
      </c>
      <c r="I25" s="53"/>
      <c r="J25" s="53"/>
      <c r="K25" s="54"/>
      <c r="L25" s="54"/>
      <c r="M25" s="54"/>
      <c r="N25" s="55"/>
    </row>
    <row r="26" spans="1:14" ht="19.5" customHeight="1">
      <c r="A26" s="51">
        <v>95</v>
      </c>
      <c r="B26" s="52" t="s">
        <v>159</v>
      </c>
      <c r="C26" s="53">
        <v>0.39791666666666664</v>
      </c>
      <c r="D26" s="53">
        <v>0.45694444444444443</v>
      </c>
      <c r="E26" s="53">
        <v>0.47152777777777777</v>
      </c>
      <c r="F26" s="53">
        <v>0.5055555555555555</v>
      </c>
      <c r="G26" s="53"/>
      <c r="H26" s="53"/>
      <c r="I26" s="53"/>
      <c r="J26" s="53"/>
      <c r="K26" s="54"/>
      <c r="L26" s="54"/>
      <c r="M26" s="54"/>
      <c r="N26" s="55"/>
    </row>
    <row r="27" spans="1:14" ht="19.5" customHeight="1">
      <c r="A27" s="51">
        <v>102</v>
      </c>
      <c r="B27" s="52" t="s">
        <v>160</v>
      </c>
      <c r="C27" s="53">
        <v>0.45694444444444443</v>
      </c>
      <c r="D27" s="53">
        <v>0.6090277777777777</v>
      </c>
      <c r="E27" s="53">
        <v>0.6354166666666666</v>
      </c>
      <c r="F27" s="53">
        <v>0.5770833333333333</v>
      </c>
      <c r="G27" s="53"/>
      <c r="H27" s="53"/>
      <c r="I27" s="53"/>
      <c r="J27" s="53"/>
      <c r="K27" s="54"/>
      <c r="L27" s="54"/>
      <c r="M27" s="54"/>
      <c r="N27" s="55"/>
    </row>
    <row r="28" spans="1:14" ht="19.5" customHeight="1">
      <c r="A28" s="51">
        <v>112</v>
      </c>
      <c r="B28" s="52" t="s">
        <v>161</v>
      </c>
      <c r="C28" s="53">
        <v>0.31666666666666665</v>
      </c>
      <c r="D28" s="53">
        <v>0.38333333333333336</v>
      </c>
      <c r="E28" s="53">
        <v>0.3888888888888889</v>
      </c>
      <c r="F28" s="53">
        <v>0.3875</v>
      </c>
      <c r="G28" s="53">
        <v>0.3798611111111111</v>
      </c>
      <c r="H28" s="53"/>
      <c r="I28" s="53"/>
      <c r="J28" s="53"/>
      <c r="K28" s="54"/>
      <c r="L28" s="54"/>
      <c r="M28" s="54"/>
      <c r="N28" s="55"/>
    </row>
    <row r="29" spans="1:14" ht="19.5" customHeight="1">
      <c r="A29" s="51">
        <v>117</v>
      </c>
      <c r="B29" s="52" t="s">
        <v>162</v>
      </c>
      <c r="C29" s="53">
        <v>0.3</v>
      </c>
      <c r="D29" s="53">
        <v>0.3875</v>
      </c>
      <c r="E29" s="53">
        <v>0.3798611111111111</v>
      </c>
      <c r="F29" s="53">
        <v>0.3819444444444444</v>
      </c>
      <c r="G29" s="53">
        <v>0.3854166666666667</v>
      </c>
      <c r="H29" s="53"/>
      <c r="I29" s="53"/>
      <c r="J29" s="53"/>
      <c r="K29" s="54"/>
      <c r="L29" s="54"/>
      <c r="M29" s="54"/>
      <c r="N29" s="55"/>
    </row>
    <row r="30" spans="1:14" ht="19.5" customHeight="1">
      <c r="A30" s="51">
        <v>119</v>
      </c>
      <c r="B30" s="52" t="s">
        <v>163</v>
      </c>
      <c r="C30" s="53">
        <v>0.32430555555555557</v>
      </c>
      <c r="D30" s="53">
        <v>0.37916666666666665</v>
      </c>
      <c r="E30" s="53">
        <v>0.3923611111111111</v>
      </c>
      <c r="F30" s="53">
        <v>0.4076388888888889</v>
      </c>
      <c r="G30" s="53">
        <v>0.45416666666666666</v>
      </c>
      <c r="H30" s="53"/>
      <c r="I30" s="53"/>
      <c r="J30" s="53"/>
      <c r="K30" s="54"/>
      <c r="L30" s="54"/>
      <c r="M30" s="54"/>
      <c r="N30" s="55"/>
    </row>
    <row r="31" spans="1:14" ht="19.5" customHeight="1">
      <c r="A31" s="51">
        <v>120</v>
      </c>
      <c r="B31" s="52" t="s">
        <v>164</v>
      </c>
      <c r="C31" s="53">
        <v>0.3451388888888889</v>
      </c>
      <c r="D31" s="53">
        <v>0.42569444444444443</v>
      </c>
      <c r="E31" s="53">
        <v>0.43125</v>
      </c>
      <c r="F31" s="53">
        <v>0.4479166666666667</v>
      </c>
      <c r="G31" s="53">
        <v>0.4236111111111111</v>
      </c>
      <c r="H31" s="53"/>
      <c r="I31" s="53"/>
      <c r="J31" s="53"/>
      <c r="K31" s="54"/>
      <c r="L31" s="54"/>
      <c r="M31" s="54"/>
      <c r="N31" s="55"/>
    </row>
    <row r="32" spans="1:14" ht="19.5" customHeight="1">
      <c r="A32" s="51">
        <v>125</v>
      </c>
      <c r="B32" s="52" t="s">
        <v>165</v>
      </c>
      <c r="C32" s="53">
        <v>0.31319444444444444</v>
      </c>
      <c r="D32" s="53">
        <v>0.4111111111111111</v>
      </c>
      <c r="E32" s="53">
        <v>0.43819444444444444</v>
      </c>
      <c r="F32" s="53">
        <v>0.4340277777777778</v>
      </c>
      <c r="G32" s="53">
        <v>0.4479166666666667</v>
      </c>
      <c r="H32" s="53"/>
      <c r="I32" s="53"/>
      <c r="J32" s="53"/>
      <c r="K32" s="54"/>
      <c r="L32" s="54"/>
      <c r="M32" s="54"/>
      <c r="N32" s="55"/>
    </row>
    <row r="33" spans="1:14" ht="19.5" customHeight="1">
      <c r="A33" s="51">
        <v>126</v>
      </c>
      <c r="B33" s="52" t="s">
        <v>166</v>
      </c>
      <c r="C33" s="53">
        <v>0.3458333333333333</v>
      </c>
      <c r="D33" s="53">
        <v>0.42569444444444443</v>
      </c>
      <c r="E33" s="53">
        <v>0.42777777777777776</v>
      </c>
      <c r="F33" s="53">
        <v>0.4395833333333333</v>
      </c>
      <c r="G33" s="53">
        <v>0.43819444444444444</v>
      </c>
      <c r="H33" s="53"/>
      <c r="I33" s="53"/>
      <c r="J33" s="53"/>
      <c r="K33" s="54"/>
      <c r="L33" s="54"/>
      <c r="M33" s="54"/>
      <c r="N33" s="55"/>
    </row>
    <row r="34" spans="1:14" ht="19.5" customHeight="1">
      <c r="A34" s="51">
        <v>127</v>
      </c>
      <c r="B34" s="52" t="s">
        <v>167</v>
      </c>
      <c r="C34" s="53">
        <v>0.3541666666666667</v>
      </c>
      <c r="D34" s="53">
        <v>0.4027777777777778</v>
      </c>
      <c r="E34" s="53">
        <v>0.41180555555555554</v>
      </c>
      <c r="F34" s="53"/>
      <c r="G34" s="53"/>
      <c r="H34" s="53"/>
      <c r="I34" s="53"/>
      <c r="J34" s="53"/>
      <c r="K34" s="54"/>
      <c r="L34" s="54"/>
      <c r="M34" s="54"/>
      <c r="N34" s="55"/>
    </row>
    <row r="35" spans="1:14" ht="19.5" customHeight="1" thickBot="1">
      <c r="A35" s="51">
        <v>135</v>
      </c>
      <c r="B35" s="52" t="s">
        <v>168</v>
      </c>
      <c r="C35" s="53">
        <v>0.31527777777777777</v>
      </c>
      <c r="D35" s="53">
        <v>0.3875</v>
      </c>
      <c r="E35" s="53">
        <v>0.3784722222222222</v>
      </c>
      <c r="F35" s="53">
        <v>0.38680555555555557</v>
      </c>
      <c r="G35" s="53">
        <v>0.39166666666666666</v>
      </c>
      <c r="H35" s="53"/>
      <c r="I35" s="53"/>
      <c r="J35" s="53"/>
      <c r="K35" s="54"/>
      <c r="L35" s="54"/>
      <c r="M35" s="54"/>
      <c r="N35" s="55"/>
    </row>
    <row r="36" spans="1:14" ht="19.5" customHeight="1" thickBot="1">
      <c r="A36" s="77" t="s">
        <v>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</row>
    <row r="37" spans="1:14" ht="19.5" customHeight="1">
      <c r="A37" s="51">
        <v>30</v>
      </c>
      <c r="B37" s="52" t="s">
        <v>169</v>
      </c>
      <c r="C37" s="53">
        <v>0.11597222222222223</v>
      </c>
      <c r="D37" s="53">
        <v>0.1111111111111111</v>
      </c>
      <c r="E37" s="53">
        <v>0.12291666666666666</v>
      </c>
      <c r="F37" s="53">
        <v>0.12569444444444444</v>
      </c>
      <c r="G37" s="53">
        <v>0.125</v>
      </c>
      <c r="H37" s="53">
        <v>0.12083333333333333</v>
      </c>
      <c r="I37" s="53"/>
      <c r="J37" s="53"/>
      <c r="K37" s="54"/>
      <c r="L37" s="54"/>
      <c r="M37" s="54"/>
      <c r="N37" s="55"/>
    </row>
    <row r="38" spans="1:14" ht="19.5" customHeight="1">
      <c r="A38" s="51">
        <v>31</v>
      </c>
      <c r="B38" s="52" t="s">
        <v>170</v>
      </c>
      <c r="C38" s="53">
        <v>0.11458333333333333</v>
      </c>
      <c r="D38" s="53">
        <v>0.12083333333333333</v>
      </c>
      <c r="E38" s="53">
        <v>0.1673611111111111</v>
      </c>
      <c r="F38" s="53">
        <v>0.14027777777777778</v>
      </c>
      <c r="G38" s="53">
        <v>0.14166666666666666</v>
      </c>
      <c r="H38" s="53">
        <v>0.14166666666666666</v>
      </c>
      <c r="I38" s="53"/>
      <c r="J38" s="53"/>
      <c r="K38" s="54"/>
      <c r="L38" s="54"/>
      <c r="M38" s="54"/>
      <c r="N38" s="55"/>
    </row>
    <row r="39" spans="1:14" ht="19.5" customHeight="1">
      <c r="A39" s="51">
        <v>34</v>
      </c>
      <c r="B39" s="52" t="s">
        <v>171</v>
      </c>
      <c r="C39" s="53">
        <v>0.1625</v>
      </c>
      <c r="D39" s="53">
        <v>0.1763888888888889</v>
      </c>
      <c r="E39" s="53">
        <v>0.35694444444444445</v>
      </c>
      <c r="F39" s="53">
        <v>0.15694444444444444</v>
      </c>
      <c r="G39" s="53"/>
      <c r="H39" s="53"/>
      <c r="I39" s="53"/>
      <c r="J39" s="53"/>
      <c r="K39" s="54"/>
      <c r="L39" s="54"/>
      <c r="M39" s="54"/>
      <c r="N39" s="55"/>
    </row>
    <row r="40" spans="1:14" ht="19.5" customHeight="1">
      <c r="A40" s="51">
        <v>44</v>
      </c>
      <c r="B40" s="52" t="s">
        <v>172</v>
      </c>
      <c r="C40" s="53">
        <v>0.125</v>
      </c>
      <c r="D40" s="53">
        <v>0.14791666666666667</v>
      </c>
      <c r="E40" s="53">
        <v>0.14097222222222222</v>
      </c>
      <c r="F40" s="53">
        <v>0.1388888888888889</v>
      </c>
      <c r="G40" s="53">
        <v>0.1451388888888889</v>
      </c>
      <c r="H40" s="53">
        <v>0.15</v>
      </c>
      <c r="I40" s="53"/>
      <c r="J40" s="53"/>
      <c r="K40" s="54"/>
      <c r="L40" s="54"/>
      <c r="M40" s="54"/>
      <c r="N40" s="55"/>
    </row>
    <row r="41" spans="1:14" ht="19.5" customHeight="1" thickBot="1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4"/>
      <c r="L41" s="54"/>
      <c r="M41" s="54"/>
      <c r="N41" s="55"/>
    </row>
    <row r="42" spans="1:14" ht="19.5" customHeight="1" thickBot="1">
      <c r="A42" s="77" t="s">
        <v>29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</row>
    <row r="43" spans="1:14" ht="19.5" customHeight="1">
      <c r="A43" s="51">
        <v>1</v>
      </c>
      <c r="B43" s="52" t="s">
        <v>173</v>
      </c>
      <c r="C43" s="53">
        <v>0.06458333333333334</v>
      </c>
      <c r="D43" s="53">
        <v>0.06041666666666667</v>
      </c>
      <c r="E43" s="53">
        <v>0.07152777777777777</v>
      </c>
      <c r="F43" s="53">
        <v>0.075</v>
      </c>
      <c r="G43" s="53">
        <v>0.06388888888888888</v>
      </c>
      <c r="H43" s="53">
        <v>0.06875</v>
      </c>
      <c r="I43" s="53">
        <v>0.06111111111111111</v>
      </c>
      <c r="J43" s="53">
        <v>0.07152777777777777</v>
      </c>
      <c r="K43" s="54"/>
      <c r="L43" s="54"/>
      <c r="M43" s="54"/>
      <c r="N43" s="55"/>
    </row>
    <row r="44" spans="1:14" ht="19.5" customHeight="1">
      <c r="A44" s="51">
        <v>3</v>
      </c>
      <c r="B44" s="52" t="s">
        <v>174</v>
      </c>
      <c r="C44" s="53">
        <v>0.07777777777777778</v>
      </c>
      <c r="D44" s="53">
        <v>0.08472222222222223</v>
      </c>
      <c r="E44" s="53">
        <v>0.0875</v>
      </c>
      <c r="F44" s="53">
        <v>0.09236111111111112</v>
      </c>
      <c r="G44" s="53">
        <v>0.08819444444444445</v>
      </c>
      <c r="H44" s="53">
        <v>0.09444444444444444</v>
      </c>
      <c r="I44" s="53">
        <v>0.1</v>
      </c>
      <c r="J44" s="53"/>
      <c r="K44" s="54"/>
      <c r="L44" s="54"/>
      <c r="M44" s="54"/>
      <c r="N44" s="55"/>
    </row>
    <row r="45" spans="1:14" ht="19.5" customHeight="1">
      <c r="A45" s="51">
        <v>9</v>
      </c>
      <c r="B45" s="52" t="s">
        <v>175</v>
      </c>
      <c r="C45" s="53">
        <v>0.06666666666666667</v>
      </c>
      <c r="D45" s="53">
        <v>0.059027777777777776</v>
      </c>
      <c r="E45" s="53">
        <v>0.07222222222222222</v>
      </c>
      <c r="F45" s="53">
        <v>0.075</v>
      </c>
      <c r="G45" s="53">
        <v>0.06597222222222222</v>
      </c>
      <c r="H45" s="53">
        <v>0.06805555555555555</v>
      </c>
      <c r="I45" s="53">
        <v>0.06736111111111111</v>
      </c>
      <c r="J45" s="53">
        <v>0.08611111111111111</v>
      </c>
      <c r="K45" s="54"/>
      <c r="L45" s="54"/>
      <c r="M45" s="54"/>
      <c r="N45" s="55"/>
    </row>
    <row r="46" spans="1:14" ht="19.5" customHeight="1">
      <c r="A46" s="51">
        <v>22</v>
      </c>
      <c r="B46" s="52" t="s">
        <v>176</v>
      </c>
      <c r="C46" s="53">
        <v>0.0763888888888889</v>
      </c>
      <c r="D46" s="53">
        <v>0.07083333333333333</v>
      </c>
      <c r="E46" s="53">
        <v>0.07569444444444444</v>
      </c>
      <c r="F46" s="53">
        <v>0.0763888888888889</v>
      </c>
      <c r="G46" s="53">
        <v>0.07847222222222222</v>
      </c>
      <c r="H46" s="53"/>
      <c r="I46" s="53"/>
      <c r="J46" s="53"/>
      <c r="K46" s="54"/>
      <c r="L46" s="54"/>
      <c r="M46" s="54"/>
      <c r="N46" s="55"/>
    </row>
    <row r="47" spans="1:14" ht="19.5" customHeight="1">
      <c r="A47" s="51">
        <v>25</v>
      </c>
      <c r="B47" s="52" t="s">
        <v>177</v>
      </c>
      <c r="C47" s="53">
        <v>0.08055555555555556</v>
      </c>
      <c r="D47" s="53">
        <v>0.07777777777777778</v>
      </c>
      <c r="E47" s="53">
        <v>0.07916666666666666</v>
      </c>
      <c r="F47" s="53">
        <v>0.08055555555555556</v>
      </c>
      <c r="G47" s="53">
        <v>0.08472222222222223</v>
      </c>
      <c r="H47" s="53"/>
      <c r="I47" s="53"/>
      <c r="J47" s="53"/>
      <c r="K47" s="54"/>
      <c r="L47" s="54"/>
      <c r="M47" s="54"/>
      <c r="N47" s="55"/>
    </row>
    <row r="48" spans="1:14" ht="19.5" customHeight="1">
      <c r="A48" s="51">
        <v>26</v>
      </c>
      <c r="B48" s="52" t="s">
        <v>178</v>
      </c>
      <c r="C48" s="53">
        <v>0.08611111111111111</v>
      </c>
      <c r="D48" s="53">
        <v>0.08541666666666667</v>
      </c>
      <c r="E48" s="53">
        <v>0.09583333333333334</v>
      </c>
      <c r="F48" s="53">
        <v>0.10069444444444445</v>
      </c>
      <c r="G48" s="53">
        <v>0.09513888888888888</v>
      </c>
      <c r="H48" s="53"/>
      <c r="I48" s="53"/>
      <c r="J48" s="53"/>
      <c r="K48" s="54"/>
      <c r="L48" s="54"/>
      <c r="M48" s="54"/>
      <c r="N48" s="55"/>
    </row>
    <row r="49" spans="1:14" ht="19.5" customHeight="1">
      <c r="A49" s="51">
        <v>39</v>
      </c>
      <c r="B49" s="52" t="s">
        <v>179</v>
      </c>
      <c r="C49" s="53">
        <v>0.08402777777777778</v>
      </c>
      <c r="D49" s="53">
        <v>0.08194444444444444</v>
      </c>
      <c r="E49" s="53">
        <v>0.08194444444444444</v>
      </c>
      <c r="F49" s="53">
        <v>0.08819444444444445</v>
      </c>
      <c r="G49" s="53">
        <v>0.0875</v>
      </c>
      <c r="H49" s="53"/>
      <c r="I49" s="53"/>
      <c r="J49" s="53"/>
      <c r="K49" s="54"/>
      <c r="L49" s="54"/>
      <c r="M49" s="54"/>
      <c r="N49" s="55"/>
    </row>
    <row r="50" spans="1:14" ht="19.5" customHeight="1">
      <c r="A50" s="51">
        <v>41</v>
      </c>
      <c r="B50" s="52" t="s">
        <v>180</v>
      </c>
      <c r="C50" s="53">
        <v>0.10347222222222222</v>
      </c>
      <c r="D50" s="53">
        <v>0.09236111111111112</v>
      </c>
      <c r="E50" s="53"/>
      <c r="F50" s="53"/>
      <c r="G50" s="53"/>
      <c r="H50" s="53"/>
      <c r="I50" s="53"/>
      <c r="J50" s="53"/>
      <c r="K50" s="54"/>
      <c r="L50" s="54"/>
      <c r="M50" s="54"/>
      <c r="N50" s="55"/>
    </row>
    <row r="51" spans="1:14" ht="19.5" customHeight="1" thickBot="1">
      <c r="A51" s="56"/>
      <c r="B51" s="57"/>
      <c r="C51" s="58"/>
      <c r="D51" s="58"/>
      <c r="E51" s="58"/>
      <c r="F51" s="58"/>
      <c r="G51" s="58"/>
      <c r="H51" s="58"/>
      <c r="I51" s="58"/>
      <c r="J51" s="58"/>
      <c r="K51" s="59"/>
      <c r="L51" s="59"/>
      <c r="M51" s="59"/>
      <c r="N51" s="60"/>
    </row>
    <row r="52" spans="1:14" ht="19.5" customHeight="1" hidden="1">
      <c r="A52" s="61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9.5" customHeight="1" hidden="1">
      <c r="A53" s="64"/>
      <c r="B53" s="65"/>
      <c r="C53" s="66"/>
      <c r="D53" s="66"/>
      <c r="E53" s="66"/>
      <c r="F53" s="67"/>
      <c r="G53" s="67"/>
      <c r="H53" s="67"/>
      <c r="I53" s="67"/>
      <c r="J53" s="67"/>
      <c r="K53" s="67"/>
      <c r="L53" s="67"/>
      <c r="M53" s="67"/>
      <c r="N53" s="67"/>
    </row>
    <row r="54" ht="19.5" customHeight="1" hidden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6">
    <mergeCell ref="A36:N36"/>
    <mergeCell ref="A42:N42"/>
    <mergeCell ref="A1:N1"/>
    <mergeCell ref="A3:N3"/>
    <mergeCell ref="A10:N10"/>
    <mergeCell ref="A19:N19"/>
  </mergeCells>
  <conditionalFormatting sqref="C53:C65536 C52:N52 C2">
    <cfRule type="cellIs" priority="1" dxfId="0" operator="equal" stopIfTrue="1">
      <formula>#REF!</formula>
    </cfRule>
  </conditionalFormatting>
  <conditionalFormatting sqref="D53:D65536 D2">
    <cfRule type="cellIs" priority="2" dxfId="0" operator="equal" stopIfTrue="1">
      <formula>#REF!</formula>
    </cfRule>
  </conditionalFormatting>
  <conditionalFormatting sqref="E53:E65536 E2">
    <cfRule type="cellIs" priority="3" dxfId="0" operator="equal" stopIfTrue="1">
      <formula>#REF!</formula>
    </cfRule>
  </conditionalFormatting>
  <conditionalFormatting sqref="F53:N65536 F2:N2">
    <cfRule type="cellIs" priority="4" dxfId="0" operator="equal" stopIfTrue="1">
      <formula>#REF!</formula>
    </cfRule>
  </conditionalFormatting>
  <conditionalFormatting sqref="N43:N51 N37:N41 N20:N35 N11:N18 N4:N9">
    <cfRule type="cellIs" priority="5" dxfId="0" operator="equal" stopIfTrue="1">
      <formula>$N$52</formula>
    </cfRule>
  </conditionalFormatting>
  <conditionalFormatting sqref="C43:C51 C37:C41 C20:C35 C11:C18 C4:C9">
    <cfRule type="cellIs" priority="6" dxfId="0" operator="equal" stopIfTrue="1">
      <formula>$C$52</formula>
    </cfRule>
  </conditionalFormatting>
  <conditionalFormatting sqref="D43:D51 D37:D41 D20:D35 D11:D18 D4:D9">
    <cfRule type="cellIs" priority="7" dxfId="0" operator="equal" stopIfTrue="1">
      <formula>$D$52</formula>
    </cfRule>
  </conditionalFormatting>
  <conditionalFormatting sqref="E43:E51 E37:E41 E20:E35 E11:E18 E4:E9">
    <cfRule type="cellIs" priority="8" dxfId="0" operator="equal" stopIfTrue="1">
      <formula>$E$52</formula>
    </cfRule>
  </conditionalFormatting>
  <conditionalFormatting sqref="F43:F51 F37:F41 F20:F35 F11:F18 F4:F9">
    <cfRule type="cellIs" priority="9" dxfId="0" operator="equal" stopIfTrue="1">
      <formula>$F$52</formula>
    </cfRule>
  </conditionalFormatting>
  <conditionalFormatting sqref="G43:G51 G37:G41 G20:G35 G11:G18 G4:G9">
    <cfRule type="cellIs" priority="10" dxfId="0" operator="equal" stopIfTrue="1">
      <formula>$G$52</formula>
    </cfRule>
  </conditionalFormatting>
  <conditionalFormatting sqref="J43:M51 J37:M41 J20:M35 J11:M18 J4:M9">
    <cfRule type="cellIs" priority="11" dxfId="0" operator="equal" stopIfTrue="1">
      <formula>$J$52</formula>
    </cfRule>
  </conditionalFormatting>
  <conditionalFormatting sqref="H43:H51 H37:H41 H20:H35 H11:H18 H4:H9">
    <cfRule type="cellIs" priority="12" dxfId="0" operator="equal" stopIfTrue="1">
      <formula>$H$52</formula>
    </cfRule>
  </conditionalFormatting>
  <conditionalFormatting sqref="I43:I51 I37:I41 I20:I35 I11:I18 I4:I9">
    <cfRule type="cellIs" priority="13" dxfId="0" operator="equal" stopIfTrue="1">
      <formula>$I$52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2012-12-09T15:36:31Z</dcterms:modified>
  <cp:category/>
  <cp:version/>
  <cp:contentType/>
  <cp:contentStatus/>
</cp:coreProperties>
</file>