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VTT Minimes" sheetId="11" r:id="rId11"/>
    <sheet name="Suivi-Temps-Scratch" sheetId="12" r:id="rId12"/>
    <sheet name="VTT Benjamins" sheetId="13" r:id="rId13"/>
    <sheet name="VTT Pupilles_Poussins" sheetId="14" r:id="rId14"/>
  </sheets>
  <definedNames/>
  <calcPr fullCalcOnLoad="1"/>
</workbook>
</file>

<file path=xl/sharedStrings.xml><?xml version="1.0" encoding="utf-8"?>
<sst xmlns="http://schemas.openxmlformats.org/spreadsheetml/2006/main" count="773" uniqueCount="489">
  <si>
    <t>Place</t>
  </si>
  <si>
    <t>Nom</t>
  </si>
  <si>
    <t>Prénom</t>
  </si>
  <si>
    <t>Club</t>
  </si>
  <si>
    <t>Ecart</t>
  </si>
  <si>
    <t>VTT Féminines</t>
  </si>
  <si>
    <t>Fédération</t>
  </si>
  <si>
    <t>UFOLEP</t>
  </si>
  <si>
    <t>VTT Cadets</t>
  </si>
  <si>
    <t>Scratch</t>
  </si>
  <si>
    <t>Catégorie</t>
  </si>
  <si>
    <t>VTT Tandem</t>
  </si>
  <si>
    <t>VTT SCRATCH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</si>
  <si>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</si>
  <si>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</si>
  <si>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</si>
  <si>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</si>
  <si>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</si>
  <si>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</si>
  <si>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</si>
  <si>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</si>
  <si>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</si>
  <si>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</si>
  <si>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VTT Séniors B</t>
  </si>
  <si>
    <t>VTT Séniors A</t>
  </si>
  <si>
    <t>VTT Juniors</t>
  </si>
  <si>
    <t>SCRATCH VTT ADULTES</t>
  </si>
  <si>
    <t>VTT Vétérans A</t>
  </si>
  <si>
    <t>VTT Vétérans B</t>
  </si>
  <si>
    <t>VTT Vétérans C</t>
  </si>
  <si>
    <t>CIEPLICK</t>
  </si>
  <si>
    <t>Bernard</t>
  </si>
  <si>
    <t>ST ANDRE</t>
  </si>
  <si>
    <t>DIERS</t>
  </si>
  <si>
    <t>Alain</t>
  </si>
  <si>
    <t>HONDSCHOOTE</t>
  </si>
  <si>
    <t>à 00:05:27</t>
  </si>
  <si>
    <t>WICQUART</t>
  </si>
  <si>
    <t>Raymond</t>
  </si>
  <si>
    <t>LA BASSEE</t>
  </si>
  <si>
    <t>à 00:09:33</t>
  </si>
  <si>
    <t>VANDENBULKE</t>
  </si>
  <si>
    <t>Patrick</t>
  </si>
  <si>
    <t>à 00:17:46</t>
  </si>
  <si>
    <t>DUBOIS</t>
  </si>
  <si>
    <t>Denis</t>
  </si>
  <si>
    <t>à 01:04:39</t>
  </si>
  <si>
    <t>CREPEL</t>
  </si>
  <si>
    <t>VALENCIENNES MARLY</t>
  </si>
  <si>
    <t>à 01:05:55</t>
  </si>
  <si>
    <t>LECOEUVRE</t>
  </si>
  <si>
    <t>Jean François</t>
  </si>
  <si>
    <t>à 3 Tour(s)</t>
  </si>
  <si>
    <t>Ab</t>
  </si>
  <si>
    <t>Abandon</t>
  </si>
  <si>
    <t>FOURRIER</t>
  </si>
  <si>
    <t>Vincent</t>
  </si>
  <si>
    <t>BULLY LES MINES</t>
  </si>
  <si>
    <t>ROMERO</t>
  </si>
  <si>
    <t>Christopher</t>
  </si>
  <si>
    <t>AGNY</t>
  </si>
  <si>
    <t>à 00:06:46</t>
  </si>
  <si>
    <t>FONTAINE</t>
  </si>
  <si>
    <t>Benjamin</t>
  </si>
  <si>
    <t>à 00:09:50</t>
  </si>
  <si>
    <t>CROMMELINCK</t>
  </si>
  <si>
    <t>Corentin</t>
  </si>
  <si>
    <t>à 00:13:08</t>
  </si>
  <si>
    <t>ROUSSEAU</t>
  </si>
  <si>
    <t>Kévin</t>
  </si>
  <si>
    <t>ELEU VTT</t>
  </si>
  <si>
    <t>à 00:13:10</t>
  </si>
  <si>
    <t>RIVART</t>
  </si>
  <si>
    <t>Adrien</t>
  </si>
  <si>
    <t>VTT PONTOIS</t>
  </si>
  <si>
    <t>à 00:14:38</t>
  </si>
  <si>
    <t>LESENNE</t>
  </si>
  <si>
    <t>Antoine</t>
  </si>
  <si>
    <t>AGNEZ LES DUISANS</t>
  </si>
  <si>
    <t>à 00:18:40</t>
  </si>
  <si>
    <t>DECOUPIGNY</t>
  </si>
  <si>
    <t>Geoffrey</t>
  </si>
  <si>
    <t>à 1 Tour(s)</t>
  </si>
  <si>
    <t>Quentin</t>
  </si>
  <si>
    <t>BLAMPAIN</t>
  </si>
  <si>
    <t>à 00:02:45</t>
  </si>
  <si>
    <t>APARICIO</t>
  </si>
  <si>
    <t>à 00:03:38</t>
  </si>
  <si>
    <t>PAUMAS</t>
  </si>
  <si>
    <t>à 00:06:55</t>
  </si>
  <si>
    <t>DEWAVRIN</t>
  </si>
  <si>
    <t>Florent</t>
  </si>
  <si>
    <t>AVELIN</t>
  </si>
  <si>
    <t>à 00:09:35</t>
  </si>
  <si>
    <t>COUSIN</t>
  </si>
  <si>
    <t>BUIRE AU BOIS</t>
  </si>
  <si>
    <t>à 00:11:24</t>
  </si>
  <si>
    <t>THUILLEZ</t>
  </si>
  <si>
    <t>Anthony</t>
  </si>
  <si>
    <t>à 00:19:30</t>
  </si>
  <si>
    <t>LOGEZ</t>
  </si>
  <si>
    <t>Guillaume</t>
  </si>
  <si>
    <t>à 00:20:52</t>
  </si>
  <si>
    <t>PRUVOST</t>
  </si>
  <si>
    <t>Clément</t>
  </si>
  <si>
    <t>BOUSSEMART</t>
  </si>
  <si>
    <t>Gino</t>
  </si>
  <si>
    <t>Thierry</t>
  </si>
  <si>
    <t>DEMULIER</t>
  </si>
  <si>
    <t>Sébastien</t>
  </si>
  <si>
    <t>WAMBRECHIES MARQUETTE</t>
  </si>
  <si>
    <t>CAPON</t>
  </si>
  <si>
    <t>LEGRAND</t>
  </si>
  <si>
    <t>Julien</t>
  </si>
  <si>
    <t>VAN OVERLOOP</t>
  </si>
  <si>
    <t>Valentin</t>
  </si>
  <si>
    <t>HOUDART</t>
  </si>
  <si>
    <t>Philippe</t>
  </si>
  <si>
    <t>LECOCQ</t>
  </si>
  <si>
    <t>à 00:00:28</t>
  </si>
  <si>
    <t>BRIAND</t>
  </si>
  <si>
    <t>à 00:09:10</t>
  </si>
  <si>
    <t>SZIMKOWIAK</t>
  </si>
  <si>
    <t>Nicolas</t>
  </si>
  <si>
    <t>à 00:11:52</t>
  </si>
  <si>
    <t>ROUGEMONT</t>
  </si>
  <si>
    <t>Laurent</t>
  </si>
  <si>
    <t>ULTRA VTT</t>
  </si>
  <si>
    <t>LION</t>
  </si>
  <si>
    <t>Xavier</t>
  </si>
  <si>
    <t>DEHONGHER</t>
  </si>
  <si>
    <t>Mathieu</t>
  </si>
  <si>
    <t>VTT ST AMAND</t>
  </si>
  <si>
    <t>PONCET</t>
  </si>
  <si>
    <t>Pascal</t>
  </si>
  <si>
    <t>FACHES THUMESNIL</t>
  </si>
  <si>
    <t>VERDIN</t>
  </si>
  <si>
    <t>Grégory</t>
  </si>
  <si>
    <t>BERMERAIN</t>
  </si>
  <si>
    <t>CARDON</t>
  </si>
  <si>
    <t>David</t>
  </si>
  <si>
    <t>ORCHIES</t>
  </si>
  <si>
    <t>DELPLACE</t>
  </si>
  <si>
    <t>Sylvain</t>
  </si>
  <si>
    <t>LEFOREST</t>
  </si>
  <si>
    <t>à 2 Tour(s)</t>
  </si>
  <si>
    <t>BELLETTE</t>
  </si>
  <si>
    <t>Jean Philippe</t>
  </si>
  <si>
    <t>LETUFFE</t>
  </si>
  <si>
    <t>Samuel</t>
  </si>
  <si>
    <t>WAVRIN</t>
  </si>
  <si>
    <t>COURMONT</t>
  </si>
  <si>
    <t>Jean Mickael</t>
  </si>
  <si>
    <t>VERMELLES</t>
  </si>
  <si>
    <t>LEFERME</t>
  </si>
  <si>
    <t>VIEVILLE</t>
  </si>
  <si>
    <t>Olivier</t>
  </si>
  <si>
    <t>à 00:00:57</t>
  </si>
  <si>
    <t>DEVAUX</t>
  </si>
  <si>
    <t>Dominique</t>
  </si>
  <si>
    <t>BAPAUME</t>
  </si>
  <si>
    <t>à 00:01:55</t>
  </si>
  <si>
    <t>GRARD</t>
  </si>
  <si>
    <t>Rodrigue</t>
  </si>
  <si>
    <t>à 00:06:30</t>
  </si>
  <si>
    <t>EDOUARD</t>
  </si>
  <si>
    <t>Eric</t>
  </si>
  <si>
    <t>à 00:08:05</t>
  </si>
  <si>
    <t>PECQUEUR</t>
  </si>
  <si>
    <t>Jean Michel</t>
  </si>
  <si>
    <t>à 00:07:50</t>
  </si>
  <si>
    <t>MILLET</t>
  </si>
  <si>
    <t>Fabrice</t>
  </si>
  <si>
    <t>à 00:09:29</t>
  </si>
  <si>
    <t>DUCANCHEZ</t>
  </si>
  <si>
    <t>Bertrand</t>
  </si>
  <si>
    <t>à 00:10:56</t>
  </si>
  <si>
    <t>CORNEE</t>
  </si>
  <si>
    <t>Bruno</t>
  </si>
  <si>
    <t>à 00:13:59</t>
  </si>
  <si>
    <t>PAINSET</t>
  </si>
  <si>
    <t>à 00:18:26</t>
  </si>
  <si>
    <t>CSERNAK</t>
  </si>
  <si>
    <t>BIACHE ST VAAST</t>
  </si>
  <si>
    <t>TOURET</t>
  </si>
  <si>
    <t>Hervé</t>
  </si>
  <si>
    <t>MERIAUX</t>
  </si>
  <si>
    <t>Frédéric</t>
  </si>
  <si>
    <t>MICHEL</t>
  </si>
  <si>
    <t>PRISSETTE</t>
  </si>
  <si>
    <t>Jean-Michel</t>
  </si>
  <si>
    <t>FOURMIES</t>
  </si>
  <si>
    <t>NOWICKI</t>
  </si>
  <si>
    <t>FABRICE</t>
  </si>
  <si>
    <t>CAMBLIGNEUL</t>
  </si>
  <si>
    <t>BONNIER</t>
  </si>
  <si>
    <t>RUSSO</t>
  </si>
  <si>
    <t>Antonio</t>
  </si>
  <si>
    <t>BRUAY LABUISSIERE</t>
  </si>
  <si>
    <t>à 00:03:02</t>
  </si>
  <si>
    <t>PLANQUE</t>
  </si>
  <si>
    <t>ARMENTIERES</t>
  </si>
  <si>
    <t>à 00:09:36</t>
  </si>
  <si>
    <t>Claude</t>
  </si>
  <si>
    <t>à 00:09:40</t>
  </si>
  <si>
    <t>HUVELLE</t>
  </si>
  <si>
    <t>Alexandrine</t>
  </si>
  <si>
    <t>PACQUIN</t>
  </si>
  <si>
    <t>Amandine</t>
  </si>
  <si>
    <t>PO</t>
  </si>
  <si>
    <t>à 00:03:37</t>
  </si>
  <si>
    <t>THILLOY</t>
  </si>
  <si>
    <t>Christelle</t>
  </si>
  <si>
    <t>à 01:22:31</t>
  </si>
  <si>
    <t>MARCHANT</t>
  </si>
  <si>
    <t>Kimberley</t>
  </si>
  <si>
    <t>à 01:24:35</t>
  </si>
  <si>
    <t>WITTEK</t>
  </si>
  <si>
    <t>Elodie</t>
  </si>
  <si>
    <t xml:space="preserve"> VTT ST AMAND (Cadette)</t>
  </si>
  <si>
    <t>KIRKET</t>
  </si>
  <si>
    <t>ORBIER</t>
  </si>
  <si>
    <t>Axel</t>
  </si>
  <si>
    <t>à 00:02:18</t>
  </si>
  <si>
    <t>YVART</t>
  </si>
  <si>
    <t>Hugo</t>
  </si>
  <si>
    <t>à 00:02:23</t>
  </si>
  <si>
    <t>DHAUSSY</t>
  </si>
  <si>
    <t>Melvin</t>
  </si>
  <si>
    <t>à 00:07:39</t>
  </si>
  <si>
    <t>DEMAISON</t>
  </si>
  <si>
    <t>Romain</t>
  </si>
  <si>
    <t>à 00:13:39</t>
  </si>
  <si>
    <t>VANDENBREEDEN</t>
  </si>
  <si>
    <t>Alexandre</t>
  </si>
  <si>
    <t>BULTEZ</t>
  </si>
  <si>
    <t>Pascal / Julien</t>
  </si>
  <si>
    <t>THIANT/ LA BASSEE</t>
  </si>
  <si>
    <t>DOYEN/ZMELTY</t>
  </si>
  <si>
    <t>Mathieu/Victor</t>
  </si>
  <si>
    <t>CIESLIELSKI</t>
  </si>
  <si>
    <t>Laurent et Raphael</t>
  </si>
  <si>
    <t>VTT Minimes</t>
  </si>
  <si>
    <t>EVAIN</t>
  </si>
  <si>
    <t>HOEZ</t>
  </si>
  <si>
    <t>Théo</t>
  </si>
  <si>
    <t>BOUSIES</t>
  </si>
  <si>
    <t>à 00:01:49</t>
  </si>
  <si>
    <t>Louis</t>
  </si>
  <si>
    <t>à 00:02:07</t>
  </si>
  <si>
    <t>DELILLE</t>
  </si>
  <si>
    <t>à 00:10:26</t>
  </si>
  <si>
    <t>DELYS</t>
  </si>
  <si>
    <t>Yannick</t>
  </si>
  <si>
    <t>à 14:53:43</t>
  </si>
  <si>
    <t>MERCHIER</t>
  </si>
  <si>
    <t>Ninon</t>
  </si>
  <si>
    <t>à 00:14:27</t>
  </si>
  <si>
    <t>PRUVOST  Clément</t>
  </si>
  <si>
    <t>DUBOIS  Quentin</t>
  </si>
  <si>
    <t>CAPON  Sébastien</t>
  </si>
  <si>
    <t>RIVART  Thierry</t>
  </si>
  <si>
    <t>VAN OVERLOOP  Valentin</t>
  </si>
  <si>
    <t>BRIAND  Sébastien</t>
  </si>
  <si>
    <t>LETUFFE  Samuel</t>
  </si>
  <si>
    <t>MERIAUX  Frédéric</t>
  </si>
  <si>
    <t>25:16</t>
  </si>
  <si>
    <t>PLANQUE  Olivier</t>
  </si>
  <si>
    <t>24:23</t>
  </si>
  <si>
    <t>LEGRAND  Julien</t>
  </si>
  <si>
    <t>25:04</t>
  </si>
  <si>
    <t>DUBOIS  Denis</t>
  </si>
  <si>
    <t>31:06</t>
  </si>
  <si>
    <t>24:06</t>
  </si>
  <si>
    <t>24:14</t>
  </si>
  <si>
    <t>24:43</t>
  </si>
  <si>
    <t>CIEPLICK  Bernard</t>
  </si>
  <si>
    <t>26:42</t>
  </si>
  <si>
    <t>LECOEUVRE  Jean François</t>
  </si>
  <si>
    <t>58:00</t>
  </si>
  <si>
    <t>RIVART  Adrien</t>
  </si>
  <si>
    <t>VIEVILLE  Olivier</t>
  </si>
  <si>
    <t>DEWAVRIN  Florent</t>
  </si>
  <si>
    <t>ROMERO  Christopher</t>
  </si>
  <si>
    <t>FONTAINE  Benjamin</t>
  </si>
  <si>
    <t>LECOCQ  Antoine</t>
  </si>
  <si>
    <t>ROUGEMONT  Laurent</t>
  </si>
  <si>
    <t>BLAMPAIN  Kévin</t>
  </si>
  <si>
    <t>LOGEZ  Guillaume</t>
  </si>
  <si>
    <t>NOWICKI  FABRICE</t>
  </si>
  <si>
    <t>GRARD  Rodrigue</t>
  </si>
  <si>
    <t>BOUSSEMART  Gino</t>
  </si>
  <si>
    <t>LEGRAND  Claude</t>
  </si>
  <si>
    <t>25:26</t>
  </si>
  <si>
    <t>PAUMAS  Adrien</t>
  </si>
  <si>
    <t>PECQUEUR  Jean Michel</t>
  </si>
  <si>
    <t>RUSSO  Antonio</t>
  </si>
  <si>
    <t>24:32</t>
  </si>
  <si>
    <t>HOUDART  Philippe</t>
  </si>
  <si>
    <t>DIERS  Alain</t>
  </si>
  <si>
    <t>27:14</t>
  </si>
  <si>
    <t>CORNEE  Bruno</t>
  </si>
  <si>
    <t>MILLET  Fabrice</t>
  </si>
  <si>
    <t>VANDENBULKE  Patrick</t>
  </si>
  <si>
    <t>29:28</t>
  </si>
  <si>
    <t>24:35</t>
  </si>
  <si>
    <t>24:31</t>
  </si>
  <si>
    <t>PRISSETTE  Jean-Michel</t>
  </si>
  <si>
    <t>BONNIER  Eric</t>
  </si>
  <si>
    <t>24:04</t>
  </si>
  <si>
    <t>CROMMELINCK  Corentin</t>
  </si>
  <si>
    <t>MICHEL  Patrick</t>
  </si>
  <si>
    <t>28:40</t>
  </si>
  <si>
    <t>24:36</t>
  </si>
  <si>
    <t>APARICIO  Antoine</t>
  </si>
  <si>
    <t>LEFERME  David</t>
  </si>
  <si>
    <t>COUSIN  Antoine</t>
  </si>
  <si>
    <t>THUILLEZ  Anthony</t>
  </si>
  <si>
    <t>BULTEZ  Pascal / Julien</t>
  </si>
  <si>
    <t>35:35</t>
  </si>
  <si>
    <t>28:00</t>
  </si>
  <si>
    <t>30:14</t>
  </si>
  <si>
    <t>DELPLACE  Sylvain</t>
  </si>
  <si>
    <t>25:01</t>
  </si>
  <si>
    <t>27:00</t>
  </si>
  <si>
    <t>26:18</t>
  </si>
  <si>
    <t>EDOUARD  Eric</t>
  </si>
  <si>
    <t>DEMULIER  Sébastien</t>
  </si>
  <si>
    <t>SZIMKOWIAK  Nicolas</t>
  </si>
  <si>
    <t>VERDIN  Grégory</t>
  </si>
  <si>
    <t>BELLETTE  Jean Philippe</t>
  </si>
  <si>
    <t>PONCET  Pascal</t>
  </si>
  <si>
    <t>CARDON  David</t>
  </si>
  <si>
    <t>25:03</t>
  </si>
  <si>
    <t>LION  Xavier</t>
  </si>
  <si>
    <t>DUCANCHEZ  Bertrand</t>
  </si>
  <si>
    <t>COURMONT  Jean Mickael</t>
  </si>
  <si>
    <t>30:43</t>
  </si>
  <si>
    <t>LESENNE  Antoine</t>
  </si>
  <si>
    <t>DECOUPIGNY  Geoffrey</t>
  </si>
  <si>
    <t>CREPEL  Alain</t>
  </si>
  <si>
    <t>33:24</t>
  </si>
  <si>
    <t>29:38</t>
  </si>
  <si>
    <t>31:45</t>
  </si>
  <si>
    <t>33:03</t>
  </si>
  <si>
    <t>45:30</t>
  </si>
  <si>
    <t>ROUSSEAU  Kévin</t>
  </si>
  <si>
    <t>CIESLIELSKI  Laurent et Raphael</t>
  </si>
  <si>
    <t>33:30</t>
  </si>
  <si>
    <t>24:58</t>
  </si>
  <si>
    <t>27:06</t>
  </si>
  <si>
    <t>26:48</t>
  </si>
  <si>
    <t>FOURRIER  Vincent</t>
  </si>
  <si>
    <t>CSERNAK  Sylvain</t>
  </si>
  <si>
    <t>PAINSET  Fabrice</t>
  </si>
  <si>
    <t>24:39</t>
  </si>
  <si>
    <t>WICQUART  Raymond</t>
  </si>
  <si>
    <t>DEHONGHER  Mathieu</t>
  </si>
  <si>
    <t>TOURET  Hervé</t>
  </si>
  <si>
    <t>24:41</t>
  </si>
  <si>
    <t>25:15</t>
  </si>
  <si>
    <t>DEVAUX  Dominique</t>
  </si>
  <si>
    <t>DEMAISON  Romain</t>
  </si>
  <si>
    <t>VANDENBREEDEN  Alexandre</t>
  </si>
  <si>
    <t>26:51</t>
  </si>
  <si>
    <t>YVART  Hugo</t>
  </si>
  <si>
    <t>28:04</t>
  </si>
  <si>
    <t>KIRKET  Quentin</t>
  </si>
  <si>
    <t>27:43</t>
  </si>
  <si>
    <t>MERCHIER  Ninon</t>
  </si>
  <si>
    <t>35:48</t>
  </si>
  <si>
    <t>DELYS  Yannick</t>
  </si>
  <si>
    <t>35:23</t>
  </si>
  <si>
    <t>ORBIER  Axel</t>
  </si>
  <si>
    <t>26:56</t>
  </si>
  <si>
    <t>DUCANCHEZ  Louis</t>
  </si>
  <si>
    <t>31:44</t>
  </si>
  <si>
    <t>EVAIN  Alexandre</t>
  </si>
  <si>
    <t>31:11</t>
  </si>
  <si>
    <t>DELILLE  Hugo</t>
  </si>
  <si>
    <t>34:14</t>
  </si>
  <si>
    <t>26:52</t>
  </si>
  <si>
    <t>HOEZ  Théo</t>
  </si>
  <si>
    <t>31:33</t>
  </si>
  <si>
    <t>HUVELLE  Alexandrine</t>
  </si>
  <si>
    <t>31:40</t>
  </si>
  <si>
    <t>PACQUIN  Amandine</t>
  </si>
  <si>
    <t>32:24</t>
  </si>
  <si>
    <t>WITTEK  Elodie</t>
  </si>
  <si>
    <t>32:03</t>
  </si>
  <si>
    <t>29:13</t>
  </si>
  <si>
    <t>THILLOY  Christelle</t>
  </si>
  <si>
    <t>42:14</t>
  </si>
  <si>
    <t>31:42</t>
  </si>
  <si>
    <t>33:17</t>
  </si>
  <si>
    <t>MARCHANT  Kimberley</t>
  </si>
  <si>
    <t>35:45</t>
  </si>
  <si>
    <t>26:22</t>
  </si>
  <si>
    <t>29:35</t>
  </si>
  <si>
    <t>DHAUSSY  Melvin</t>
  </si>
  <si>
    <t>29:25</t>
  </si>
  <si>
    <t>DOYEN/ZMELTY  Mathieu/Victor</t>
  </si>
  <si>
    <t>32:05</t>
  </si>
  <si>
    <t>30:51</t>
  </si>
  <si>
    <t>RIGAUT  Arnaud</t>
  </si>
  <si>
    <t>28:55</t>
  </si>
  <si>
    <t>25:57</t>
  </si>
  <si>
    <t>AUTRICQUE  Yannick</t>
  </si>
  <si>
    <t>26:10</t>
  </si>
  <si>
    <t>COLLE  Yohann</t>
  </si>
  <si>
    <t>26:02</t>
  </si>
  <si>
    <t>DEJONCKHEERE  Aurelien</t>
  </si>
  <si>
    <t>24:37</t>
  </si>
  <si>
    <t>HERFEUIL  Anthony</t>
  </si>
  <si>
    <t>24:52</t>
  </si>
  <si>
    <t>26:25</t>
  </si>
  <si>
    <t>HOTTE  Cyril</t>
  </si>
  <si>
    <t>30:38</t>
  </si>
  <si>
    <t>26:20</t>
  </si>
  <si>
    <t>LAURENT  Vincent</t>
  </si>
  <si>
    <t>25:56</t>
  </si>
  <si>
    <t>DELYS  Jürgen</t>
  </si>
  <si>
    <t>25:52</t>
  </si>
  <si>
    <t>GUILLE  Charles</t>
  </si>
  <si>
    <t>47:35</t>
  </si>
  <si>
    <t>29:02</t>
  </si>
  <si>
    <t>KLEPAL  Hervé</t>
  </si>
  <si>
    <t>29:23</t>
  </si>
  <si>
    <t>24:07</t>
  </si>
  <si>
    <t>KWIECIAK  Freddy</t>
  </si>
  <si>
    <t>29:30</t>
  </si>
  <si>
    <t>CHALAS  Jean-Pierre</t>
  </si>
  <si>
    <t>25:12</t>
  </si>
  <si>
    <t>DURANT  Didier</t>
  </si>
  <si>
    <t>26:39</t>
  </si>
  <si>
    <t>CARBONNIER  Quentin</t>
  </si>
  <si>
    <t>26:23</t>
  </si>
  <si>
    <t>TOURSEL  Johann</t>
  </si>
  <si>
    <t>27:47</t>
  </si>
  <si>
    <t>GELE  Dylan</t>
  </si>
  <si>
    <t>26:12</t>
  </si>
  <si>
    <t>DURANT  Quentin</t>
  </si>
  <si>
    <t>25:53</t>
  </si>
  <si>
    <t>34:57</t>
  </si>
  <si>
    <t>CHALAS</t>
  </si>
  <si>
    <t>Jean-Pierre</t>
  </si>
  <si>
    <t>DEJONCKHEERE</t>
  </si>
  <si>
    <t>Aurelien</t>
  </si>
  <si>
    <t>à 00:02:49</t>
  </si>
  <si>
    <t>COLLE</t>
  </si>
  <si>
    <t>Yohann</t>
  </si>
  <si>
    <t>FFC</t>
  </si>
  <si>
    <t>à 00:04:47</t>
  </si>
  <si>
    <t>DURANT</t>
  </si>
  <si>
    <t>Didier</t>
  </si>
  <si>
    <t xml:space="preserve"> PO</t>
  </si>
  <si>
    <t>à 00:05:04</t>
  </si>
  <si>
    <t>Jürgen</t>
  </si>
  <si>
    <t>HERFEUIL</t>
  </si>
  <si>
    <t>à 00:10:09</t>
  </si>
  <si>
    <t>CARBONNIER</t>
  </si>
  <si>
    <t>à 00:11:21</t>
  </si>
  <si>
    <t>AUTRICQUE</t>
  </si>
  <si>
    <t>à 00:17:57</t>
  </si>
  <si>
    <t>TOURSEL</t>
  </si>
  <si>
    <t>Johann</t>
  </si>
  <si>
    <t>KWIECIAK</t>
  </si>
  <si>
    <t>Freddy</t>
  </si>
  <si>
    <t>KLEPAL</t>
  </si>
  <si>
    <t>RIGAUT</t>
  </si>
  <si>
    <t>Arnaud</t>
  </si>
  <si>
    <t>LAURENT</t>
  </si>
  <si>
    <t>HOTTE</t>
  </si>
  <si>
    <t>Cyril</t>
  </si>
  <si>
    <t>GUILLE</t>
  </si>
  <si>
    <t>Charles</t>
  </si>
  <si>
    <t>GELE</t>
  </si>
  <si>
    <t>Dylan</t>
  </si>
  <si>
    <t>Championnat</t>
  </si>
  <si>
    <t>Brandon</t>
  </si>
  <si>
    <t>VTT Benjamins</t>
  </si>
  <si>
    <t>VTT Poussins</t>
  </si>
  <si>
    <t>VTT Pupilles</t>
  </si>
  <si>
    <t>DELAVAL</t>
  </si>
  <si>
    <t>Florian</t>
  </si>
  <si>
    <t>Noémie</t>
  </si>
  <si>
    <t>Gaetan</t>
  </si>
  <si>
    <t>Flavien</t>
  </si>
  <si>
    <t>Alexia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</si>
</sst>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0" fontId="5" fillId="0" borderId="0" xfId="21" applyFont="1" applyAlignment="1">
      <alignment vertical="center"/>
      <protection/>
    </xf>
    <xf numFmtId="0" fontId="9" fillId="5" borderId="1" xfId="21" applyFont="1" applyFill="1" applyBorder="1" applyAlignment="1">
      <alignment horizontal="center" vertical="center"/>
      <protection/>
    </xf>
    <xf numFmtId="0" fontId="9" fillId="5" borderId="2" xfId="21" applyFont="1" applyFill="1" applyBorder="1" applyAlignment="1">
      <alignment horizontal="left" vertical="center"/>
      <protection/>
    </xf>
    <xf numFmtId="20" fontId="9" fillId="5" borderId="2" xfId="21" applyNumberFormat="1" applyFont="1" applyFill="1" applyBorder="1" applyAlignment="1">
      <alignment horizontal="center" vertical="center"/>
      <protection/>
    </xf>
    <xf numFmtId="20" fontId="9" fillId="5" borderId="3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0" fillId="6" borderId="10" xfId="21" applyFont="1" applyFill="1" applyBorder="1" applyAlignment="1">
      <alignment horizontal="center" vertical="center"/>
      <protection/>
    </xf>
    <xf numFmtId="0" fontId="10" fillId="6" borderId="11" xfId="21" applyFont="1" applyFill="1" applyBorder="1" applyAlignment="1">
      <alignment horizontal="left" vertical="center"/>
      <protection/>
    </xf>
    <xf numFmtId="20" fontId="11" fillId="4" borderId="11" xfId="21" applyNumberFormat="1" applyFont="1" applyFill="1" applyBorder="1" applyAlignment="1">
      <alignment horizontal="center" vertical="center"/>
      <protection/>
    </xf>
    <xf numFmtId="20" fontId="11" fillId="4" borderId="6" xfId="21" applyNumberFormat="1" applyFont="1" applyFill="1" applyBorder="1" applyAlignment="1">
      <alignment horizontal="center" vertical="center"/>
      <protection/>
    </xf>
    <xf numFmtId="0" fontId="10" fillId="6" borderId="8" xfId="21" applyFont="1" applyFill="1" applyBorder="1" applyAlignment="1">
      <alignment horizontal="center" vertical="center"/>
      <protection/>
    </xf>
    <xf numFmtId="0" fontId="10" fillId="6" borderId="9" xfId="21" applyFont="1" applyFill="1" applyBorder="1" applyAlignment="1">
      <alignment horizontal="left" vertical="center"/>
      <protection/>
    </xf>
    <xf numFmtId="20" fontId="11" fillId="4" borderId="9" xfId="21" applyNumberFormat="1" applyFont="1" applyFill="1" applyBorder="1" applyAlignment="1">
      <alignment horizontal="center" vertical="center"/>
      <protection/>
    </xf>
    <xf numFmtId="20" fontId="11" fillId="4" borderId="7" xfId="21" applyNumberFormat="1" applyFont="1" applyFill="1" applyBorder="1" applyAlignment="1">
      <alignment horizontal="center" vertical="center"/>
      <protection/>
    </xf>
    <xf numFmtId="0" fontId="10" fillId="6" borderId="1" xfId="21" applyFont="1" applyFill="1" applyBorder="1" applyAlignment="1">
      <alignment horizontal="center" vertical="center"/>
      <protection/>
    </xf>
    <xf numFmtId="0" fontId="10" fillId="6" borderId="2" xfId="21" applyFont="1" applyFill="1" applyBorder="1" applyAlignment="1">
      <alignment horizontal="left" vertical="center"/>
      <protection/>
    </xf>
    <xf numFmtId="20" fontId="11" fillId="4" borderId="2" xfId="21" applyNumberFormat="1" applyFont="1" applyFill="1" applyBorder="1" applyAlignment="1">
      <alignment horizontal="center" vertical="center"/>
      <protection/>
    </xf>
    <xf numFmtId="20" fontId="11" fillId="4" borderId="3" xfId="21" applyNumberFormat="1" applyFont="1" applyFill="1" applyBorder="1" applyAlignment="1">
      <alignment horizontal="center" vertical="center"/>
      <protection/>
    </xf>
    <xf numFmtId="0" fontId="10" fillId="6" borderId="12" xfId="2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left" vertical="center"/>
      <protection/>
    </xf>
    <xf numFmtId="20" fontId="11" fillId="4" borderId="13" xfId="21" applyNumberFormat="1" applyFont="1" applyFill="1" applyBorder="1" applyAlignment="1">
      <alignment horizontal="center" vertical="center"/>
      <protection/>
    </xf>
    <xf numFmtId="0" fontId="10" fillId="6" borderId="14" xfId="21" applyFont="1" applyFill="1" applyBorder="1" applyAlignment="1">
      <alignment horizontal="center" vertical="center"/>
      <protection/>
    </xf>
    <xf numFmtId="0" fontId="10" fillId="6" borderId="14" xfId="21" applyFont="1" applyFill="1" applyBorder="1" applyAlignment="1">
      <alignment horizontal="left" vertical="center"/>
      <protection/>
    </xf>
    <xf numFmtId="20" fontId="11" fillId="4" borderId="14" xfId="21" applyNumberFormat="1" applyFont="1" applyFill="1" applyBorder="1" applyAlignment="1">
      <alignment horizontal="center" vertical="center"/>
      <protection/>
    </xf>
    <xf numFmtId="20" fontId="11" fillId="3" borderId="14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0" fillId="0" borderId="6" xfId="0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7" borderId="8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left"/>
    </xf>
    <xf numFmtId="0" fontId="7" fillId="7" borderId="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left"/>
    </xf>
    <xf numFmtId="0" fontId="7" fillId="7" borderId="6" xfId="0" applyFont="1" applyFill="1" applyBorder="1" applyAlignment="1">
      <alignment horizontal="right"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left"/>
    </xf>
    <xf numFmtId="0" fontId="7" fillId="7" borderId="7" xfId="0" applyFont="1" applyFill="1" applyBorder="1" applyAlignment="1">
      <alignment horizontal="right"/>
    </xf>
    <xf numFmtId="0" fontId="5" fillId="7" borderId="15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8" borderId="6" xfId="0" applyFont="1" applyFill="1" applyBorder="1" applyAlignment="1">
      <alignment/>
    </xf>
    <xf numFmtId="0" fontId="5" fillId="7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left"/>
    </xf>
    <xf numFmtId="0" fontId="5" fillId="8" borderId="8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left"/>
    </xf>
    <xf numFmtId="0" fontId="5" fillId="8" borderId="7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left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left" vertical="center"/>
    </xf>
    <xf numFmtId="0" fontId="5" fillId="8" borderId="9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9" fillId="2" borderId="10" xfId="21" applyFont="1" applyFill="1" applyBorder="1" applyAlignment="1">
      <alignment horizontal="center" vertical="center"/>
      <protection/>
    </xf>
    <xf numFmtId="0" fontId="0" fillId="0" borderId="11" xfId="22" applyBorder="1" applyAlignment="1">
      <alignment vertical="center"/>
      <protection/>
    </xf>
    <xf numFmtId="0" fontId="0" fillId="0" borderId="6" xfId="22" applyBorder="1" applyAlignment="1">
      <alignment vertical="center"/>
      <protection/>
    </xf>
    <xf numFmtId="0" fontId="5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C15" sqref="C15"/>
    </sheetView>
  </sheetViews>
  <sheetFormatPr defaultColWidth="11.421875" defaultRowHeight="12.75"/>
  <cols>
    <col min="1" max="2" width="11.421875" style="5" customWidth="1"/>
    <col min="3" max="5" width="20.7109375" style="6" customWidth="1"/>
    <col min="6" max="16384" width="11.421875" style="5" customWidth="1"/>
  </cols>
  <sheetData>
    <row r="1" spans="1:6" ht="19.5" customHeight="1">
      <c r="A1" s="121" t="s">
        <v>25</v>
      </c>
      <c r="B1" s="122"/>
      <c r="C1" s="122"/>
      <c r="D1" s="122"/>
      <c r="E1" s="122"/>
      <c r="F1" s="122"/>
    </row>
    <row r="2" spans="1:6" ht="19.5" customHeight="1" thickBot="1">
      <c r="A2" s="1" t="s">
        <v>0</v>
      </c>
      <c r="B2" s="9" t="s">
        <v>478</v>
      </c>
      <c r="C2" s="2" t="s">
        <v>1</v>
      </c>
      <c r="D2" s="2" t="s">
        <v>2</v>
      </c>
      <c r="E2" s="3" t="s">
        <v>3</v>
      </c>
      <c r="F2" s="3" t="s">
        <v>4</v>
      </c>
    </row>
    <row r="3" spans="1:6" ht="19.5" customHeight="1">
      <c r="A3" s="66">
        <v>1</v>
      </c>
      <c r="B3" s="75"/>
      <c r="C3" s="67" t="s">
        <v>55</v>
      </c>
      <c r="D3" s="67" t="s">
        <v>56</v>
      </c>
      <c r="E3" s="67" t="s">
        <v>57</v>
      </c>
      <c r="F3" s="68"/>
    </row>
    <row r="4" spans="1:6" ht="19.5" customHeight="1">
      <c r="A4" s="72">
        <v>2</v>
      </c>
      <c r="B4" s="76">
        <v>1</v>
      </c>
      <c r="C4" s="73" t="s">
        <v>58</v>
      </c>
      <c r="D4" s="73" t="s">
        <v>59</v>
      </c>
      <c r="E4" s="73" t="s">
        <v>60</v>
      </c>
      <c r="F4" s="74" t="s">
        <v>61</v>
      </c>
    </row>
    <row r="5" spans="1:6" ht="19.5" customHeight="1">
      <c r="A5" s="72">
        <v>3</v>
      </c>
      <c r="B5" s="76">
        <v>2</v>
      </c>
      <c r="C5" s="73" t="s">
        <v>62</v>
      </c>
      <c r="D5" s="73" t="s">
        <v>63</v>
      </c>
      <c r="E5" s="73" t="s">
        <v>60</v>
      </c>
      <c r="F5" s="74" t="s">
        <v>64</v>
      </c>
    </row>
    <row r="6" spans="1:6" ht="19.5" customHeight="1">
      <c r="A6" s="72">
        <v>4</v>
      </c>
      <c r="B6" s="76">
        <v>3</v>
      </c>
      <c r="C6" s="73" t="s">
        <v>65</v>
      </c>
      <c r="D6" s="73" t="s">
        <v>66</v>
      </c>
      <c r="E6" s="73" t="s">
        <v>39</v>
      </c>
      <c r="F6" s="74" t="s">
        <v>67</v>
      </c>
    </row>
    <row r="7" spans="1:6" ht="19.5" customHeight="1">
      <c r="A7" s="69">
        <v>5</v>
      </c>
      <c r="B7" s="77"/>
      <c r="C7" s="70" t="s">
        <v>68</v>
      </c>
      <c r="D7" s="70" t="s">
        <v>69</v>
      </c>
      <c r="E7" s="70" t="s">
        <v>70</v>
      </c>
      <c r="F7" s="71" t="s">
        <v>71</v>
      </c>
    </row>
    <row r="8" spans="1:6" ht="19.5" customHeight="1">
      <c r="A8" s="69">
        <v>6</v>
      </c>
      <c r="B8" s="77"/>
      <c r="C8" s="70" t="s">
        <v>72</v>
      </c>
      <c r="D8" s="70" t="s">
        <v>73</v>
      </c>
      <c r="E8" s="70" t="s">
        <v>74</v>
      </c>
      <c r="F8" s="71" t="s">
        <v>75</v>
      </c>
    </row>
    <row r="9" spans="1:6" ht="19.5" customHeight="1">
      <c r="A9" s="69">
        <v>7</v>
      </c>
      <c r="B9" s="77"/>
      <c r="C9" s="70" t="s">
        <v>76</v>
      </c>
      <c r="D9" s="70" t="s">
        <v>77</v>
      </c>
      <c r="E9" s="70" t="s">
        <v>78</v>
      </c>
      <c r="F9" s="71" t="s">
        <v>79</v>
      </c>
    </row>
    <row r="10" spans="1:6" ht="19.5" customHeight="1">
      <c r="A10" s="69">
        <v>8</v>
      </c>
      <c r="B10" s="77"/>
      <c r="C10" s="70" t="s">
        <v>80</v>
      </c>
      <c r="D10" s="70" t="s">
        <v>81</v>
      </c>
      <c r="E10" s="70" t="s">
        <v>48</v>
      </c>
      <c r="F10" s="71" t="s">
        <v>82</v>
      </c>
    </row>
    <row r="11" spans="1:6" ht="19.5" customHeight="1" thickBot="1">
      <c r="A11" s="62"/>
      <c r="B11" s="78"/>
      <c r="C11" s="63"/>
      <c r="D11" s="63"/>
      <c r="E11" s="63"/>
      <c r="F11" s="65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B1">
      <selection activeCell="H18" sqref="H18"/>
    </sheetView>
  </sheetViews>
  <sheetFormatPr defaultColWidth="11.421875" defaultRowHeight="12.75"/>
  <cols>
    <col min="1" max="2" width="11.421875" style="5" customWidth="1"/>
    <col min="3" max="4" width="20.7109375" style="6" customWidth="1"/>
    <col min="5" max="5" width="28.140625" style="6" bestFit="1" customWidth="1"/>
    <col min="6" max="6" width="10.57421875" style="6" bestFit="1" customWidth="1"/>
    <col min="7" max="7" width="20.7109375" style="5" customWidth="1"/>
    <col min="8" max="8" width="15.7109375" style="5" customWidth="1"/>
    <col min="9" max="16384" width="11.421875" style="5" customWidth="1"/>
  </cols>
  <sheetData>
    <row r="1" spans="1:7" ht="19.5" customHeight="1">
      <c r="A1" s="130" t="s">
        <v>11</v>
      </c>
      <c r="B1" s="131"/>
      <c r="C1" s="131"/>
      <c r="D1" s="131"/>
      <c r="E1" s="131"/>
      <c r="F1" s="131"/>
      <c r="G1" s="132"/>
    </row>
    <row r="2" spans="1:7" ht="19.5" customHeight="1" thickBot="1">
      <c r="A2" s="1" t="s">
        <v>9</v>
      </c>
      <c r="B2" s="9" t="s">
        <v>478</v>
      </c>
      <c r="C2" s="2" t="s">
        <v>1</v>
      </c>
      <c r="D2" s="2" t="s">
        <v>2</v>
      </c>
      <c r="E2" s="7" t="s">
        <v>3</v>
      </c>
      <c r="F2" s="7" t="s">
        <v>6</v>
      </c>
      <c r="G2" s="3" t="s">
        <v>4</v>
      </c>
    </row>
    <row r="3" spans="1:7" ht="19.5" customHeight="1">
      <c r="A3" s="18">
        <v>1</v>
      </c>
      <c r="B3" s="112"/>
      <c r="C3" s="19" t="s">
        <v>238</v>
      </c>
      <c r="D3" s="19" t="s">
        <v>239</v>
      </c>
      <c r="E3" s="19" t="s">
        <v>160</v>
      </c>
      <c r="F3" s="21" t="s">
        <v>7</v>
      </c>
      <c r="G3" s="10"/>
    </row>
    <row r="4" spans="1:7" ht="19.5" customHeight="1">
      <c r="A4" s="104">
        <v>2</v>
      </c>
      <c r="B4" s="119">
        <v>1</v>
      </c>
      <c r="C4" s="105" t="s">
        <v>240</v>
      </c>
      <c r="D4" s="105" t="s">
        <v>241</v>
      </c>
      <c r="E4" s="105" t="s">
        <v>70</v>
      </c>
      <c r="F4" s="105" t="s">
        <v>7</v>
      </c>
      <c r="G4" s="106"/>
    </row>
    <row r="5" spans="1:7" ht="19.5" customHeight="1">
      <c r="A5" s="104">
        <v>3</v>
      </c>
      <c r="B5" s="119">
        <v>2</v>
      </c>
      <c r="C5" s="105" t="s">
        <v>235</v>
      </c>
      <c r="D5" s="105" t="s">
        <v>236</v>
      </c>
      <c r="E5" s="105" t="s">
        <v>237</v>
      </c>
      <c r="F5" s="105" t="s">
        <v>7</v>
      </c>
      <c r="G5" s="106"/>
    </row>
    <row r="6" spans="1:7" ht="19.5" customHeight="1" thickBot="1">
      <c r="A6" s="62"/>
      <c r="B6" s="78"/>
      <c r="C6" s="63"/>
      <c r="D6" s="63"/>
      <c r="E6" s="63"/>
      <c r="F6" s="63"/>
      <c r="G6" s="65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mergeCells count="1">
    <mergeCell ref="A1:G1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:G8"/>
    </sheetView>
  </sheetViews>
  <sheetFormatPr defaultColWidth="11.421875" defaultRowHeight="12.75"/>
  <cols>
    <col min="1" max="1" width="8.140625" style="5" bestFit="1" customWidth="1"/>
    <col min="2" max="2" width="12.140625" style="5" bestFit="1" customWidth="1"/>
    <col min="3" max="4" width="20.7109375" style="6" customWidth="1"/>
    <col min="5" max="5" width="28.140625" style="6" bestFit="1" customWidth="1"/>
    <col min="6" max="6" width="10.57421875" style="5" bestFit="1" customWidth="1"/>
    <col min="7" max="7" width="20.7109375" style="5" customWidth="1"/>
    <col min="8" max="8" width="15.7109375" style="5" customWidth="1"/>
    <col min="9" max="16384" width="11.421875" style="5" customWidth="1"/>
  </cols>
  <sheetData>
    <row r="1" spans="1:7" ht="19.5" customHeight="1">
      <c r="A1" s="130" t="s">
        <v>242</v>
      </c>
      <c r="B1" s="131"/>
      <c r="C1" s="131"/>
      <c r="D1" s="131"/>
      <c r="E1" s="131"/>
      <c r="F1" s="131"/>
      <c r="G1" s="132"/>
    </row>
    <row r="2" spans="1:7" ht="19.5" customHeight="1" thickBot="1">
      <c r="A2" s="1" t="s">
        <v>9</v>
      </c>
      <c r="B2" s="9" t="s">
        <v>478</v>
      </c>
      <c r="C2" s="2" t="s">
        <v>1</v>
      </c>
      <c r="D2" s="2" t="s">
        <v>2</v>
      </c>
      <c r="E2" s="7" t="s">
        <v>3</v>
      </c>
      <c r="F2" s="7" t="s">
        <v>6</v>
      </c>
      <c r="G2" s="3" t="s">
        <v>4</v>
      </c>
    </row>
    <row r="3" spans="1:7" ht="19.5" customHeight="1">
      <c r="A3" s="18">
        <v>1</v>
      </c>
      <c r="B3" s="112"/>
      <c r="C3" s="19" t="s">
        <v>243</v>
      </c>
      <c r="D3" s="19" t="s">
        <v>234</v>
      </c>
      <c r="E3" s="19" t="s">
        <v>95</v>
      </c>
      <c r="F3" s="21" t="s">
        <v>7</v>
      </c>
      <c r="G3" s="10"/>
    </row>
    <row r="4" spans="1:7" ht="19.5" customHeight="1">
      <c r="A4" s="82">
        <v>2</v>
      </c>
      <c r="B4" s="86">
        <v>1</v>
      </c>
      <c r="C4" s="83" t="s">
        <v>244</v>
      </c>
      <c r="D4" s="83" t="s">
        <v>245</v>
      </c>
      <c r="E4" s="83" t="s">
        <v>246</v>
      </c>
      <c r="F4" s="114" t="s">
        <v>7</v>
      </c>
      <c r="G4" s="115" t="s">
        <v>247</v>
      </c>
    </row>
    <row r="5" spans="1:7" ht="19.5" customHeight="1">
      <c r="A5" s="82">
        <v>3</v>
      </c>
      <c r="B5" s="86">
        <v>2</v>
      </c>
      <c r="C5" s="83" t="s">
        <v>174</v>
      </c>
      <c r="D5" s="83" t="s">
        <v>248</v>
      </c>
      <c r="E5" s="83" t="s">
        <v>74</v>
      </c>
      <c r="F5" s="114" t="s">
        <v>7</v>
      </c>
      <c r="G5" s="115" t="s">
        <v>249</v>
      </c>
    </row>
    <row r="6" spans="1:7" ht="19.5" customHeight="1">
      <c r="A6" s="116">
        <v>4</v>
      </c>
      <c r="B6" s="120">
        <v>3</v>
      </c>
      <c r="C6" s="117" t="s">
        <v>250</v>
      </c>
      <c r="D6" s="117" t="s">
        <v>479</v>
      </c>
      <c r="E6" s="117" t="s">
        <v>70</v>
      </c>
      <c r="F6" s="118" t="s">
        <v>7</v>
      </c>
      <c r="G6" s="115" t="s">
        <v>251</v>
      </c>
    </row>
    <row r="7" spans="1:7" ht="19.5" customHeight="1">
      <c r="A7" s="14">
        <v>5</v>
      </c>
      <c r="B7" s="88"/>
      <c r="C7" s="15" t="s">
        <v>252</v>
      </c>
      <c r="D7" s="15" t="s">
        <v>253</v>
      </c>
      <c r="E7" s="15" t="s">
        <v>209</v>
      </c>
      <c r="F7" s="20" t="s">
        <v>209</v>
      </c>
      <c r="G7" s="12" t="s">
        <v>254</v>
      </c>
    </row>
    <row r="8" spans="1:7" ht="19.5" customHeight="1">
      <c r="A8" s="60">
        <v>6</v>
      </c>
      <c r="B8" s="89"/>
      <c r="C8" s="61" t="s">
        <v>255</v>
      </c>
      <c r="D8" s="61" t="s">
        <v>256</v>
      </c>
      <c r="E8" s="61" t="s">
        <v>209</v>
      </c>
      <c r="F8" s="57" t="s">
        <v>209</v>
      </c>
      <c r="G8" s="59" t="s">
        <v>257</v>
      </c>
    </row>
    <row r="9" spans="1:7" ht="19.5" customHeight="1" thickBot="1">
      <c r="A9" s="62"/>
      <c r="B9" s="78"/>
      <c r="C9" s="63"/>
      <c r="D9" s="63"/>
      <c r="E9" s="63"/>
      <c r="F9" s="64"/>
      <c r="G9" s="65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G1"/>
  </mergeCells>
  <printOptions/>
  <pageMargins left="0.75" right="0.75" top="1" bottom="1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6"/>
  <sheetViews>
    <sheetView workbookViewId="0" topLeftCell="A1">
      <selection activeCell="H50" sqref="H50"/>
    </sheetView>
  </sheetViews>
  <sheetFormatPr defaultColWidth="11.421875" defaultRowHeight="12.75"/>
  <cols>
    <col min="1" max="1" width="10.7109375" style="55" customWidth="1"/>
    <col min="2" max="2" width="24.421875" style="30" customWidth="1"/>
    <col min="3" max="11" width="9.00390625" style="56" customWidth="1"/>
    <col min="12" max="16384" width="11.421875" style="30" customWidth="1"/>
  </cols>
  <sheetData>
    <row r="1" spans="1:11" ht="19.5" customHeight="1">
      <c r="A1" s="133" t="s">
        <v>12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</row>
    <row r="2" spans="1:11" s="35" customFormat="1" ht="19.5" customHeight="1" thickBot="1">
      <c r="A2" s="31" t="s">
        <v>13</v>
      </c>
      <c r="B2" s="32" t="s">
        <v>1</v>
      </c>
      <c r="C2" s="33" t="s">
        <v>14</v>
      </c>
      <c r="D2" s="33" t="s">
        <v>15</v>
      </c>
      <c r="E2" s="33" t="s">
        <v>16</v>
      </c>
      <c r="F2" s="33" t="s">
        <v>17</v>
      </c>
      <c r="G2" s="33" t="s">
        <v>18</v>
      </c>
      <c r="H2" s="33" t="s">
        <v>19</v>
      </c>
      <c r="I2" s="33" t="s">
        <v>20</v>
      </c>
      <c r="J2" s="33" t="s">
        <v>21</v>
      </c>
      <c r="K2" s="34" t="s">
        <v>22</v>
      </c>
    </row>
    <row r="3" spans="1:11" ht="19.5" customHeight="1">
      <c r="A3" s="36">
        <v>1</v>
      </c>
      <c r="B3" s="37" t="s">
        <v>258</v>
      </c>
      <c r="C3" s="38">
        <v>0.6763888888888889</v>
      </c>
      <c r="D3" s="38">
        <v>0.6833333333333333</v>
      </c>
      <c r="E3" s="38">
        <v>0.7340277777777777</v>
      </c>
      <c r="F3" s="38">
        <v>0.9041666666666667</v>
      </c>
      <c r="G3" s="38">
        <v>0.8840277777777777</v>
      </c>
      <c r="H3" s="38">
        <v>0.9277777777777778</v>
      </c>
      <c r="I3" s="38"/>
      <c r="J3" s="38"/>
      <c r="K3" s="39"/>
    </row>
    <row r="4" spans="1:11" ht="19.5" customHeight="1">
      <c r="A4" s="40">
        <v>2</v>
      </c>
      <c r="B4" s="41" t="s">
        <v>259</v>
      </c>
      <c r="C4" s="42">
        <v>0.6430555555555556</v>
      </c>
      <c r="D4" s="42">
        <v>0.6645833333333333</v>
      </c>
      <c r="E4" s="42">
        <v>0.6722222222222223</v>
      </c>
      <c r="F4" s="42">
        <v>0.6631944444444444</v>
      </c>
      <c r="G4" s="42">
        <v>0.6840277777777778</v>
      </c>
      <c r="H4" s="42">
        <v>0.7006944444444444</v>
      </c>
      <c r="I4" s="42">
        <v>0.7208333333333333</v>
      </c>
      <c r="J4" s="42"/>
      <c r="K4" s="43"/>
    </row>
    <row r="5" spans="1:11" ht="19.5" customHeight="1">
      <c r="A5" s="40">
        <v>3</v>
      </c>
      <c r="B5" s="41" t="s">
        <v>260</v>
      </c>
      <c r="C5" s="42">
        <v>0.7631944444444444</v>
      </c>
      <c r="D5" s="42">
        <v>0.8166666666666667</v>
      </c>
      <c r="E5" s="42">
        <v>0.8118055555555556</v>
      </c>
      <c r="F5" s="42">
        <v>0.8868055555555555</v>
      </c>
      <c r="G5" s="42">
        <v>0.9465277777777777</v>
      </c>
      <c r="H5" s="42">
        <v>0.8743055555555556</v>
      </c>
      <c r="I5" s="42"/>
      <c r="J5" s="42"/>
      <c r="K5" s="43"/>
    </row>
    <row r="6" spans="1:11" ht="19.5" customHeight="1">
      <c r="A6" s="40">
        <v>4</v>
      </c>
      <c r="B6" s="41" t="s">
        <v>261</v>
      </c>
      <c r="C6" s="42">
        <v>0.7402777777777778</v>
      </c>
      <c r="D6" s="42">
        <v>0.7694444444444445</v>
      </c>
      <c r="E6" s="42">
        <v>0.7486111111111111</v>
      </c>
      <c r="F6" s="42">
        <v>0.8159722222222222</v>
      </c>
      <c r="G6" s="42">
        <v>0.9625</v>
      </c>
      <c r="H6" s="42">
        <v>0.9680555555555556</v>
      </c>
      <c r="I6" s="42"/>
      <c r="J6" s="42"/>
      <c r="K6" s="43"/>
    </row>
    <row r="7" spans="1:11" ht="19.5" customHeight="1">
      <c r="A7" s="40">
        <v>5</v>
      </c>
      <c r="B7" s="41" t="s">
        <v>262</v>
      </c>
      <c r="C7" s="42">
        <v>0.7395833333333334</v>
      </c>
      <c r="D7" s="42">
        <v>0.7694444444444445</v>
      </c>
      <c r="E7" s="42">
        <v>0.75</v>
      </c>
      <c r="F7" s="42"/>
      <c r="G7" s="42"/>
      <c r="H7" s="42"/>
      <c r="I7" s="42"/>
      <c r="J7" s="42"/>
      <c r="K7" s="43"/>
    </row>
    <row r="8" spans="1:11" ht="19.5" customHeight="1">
      <c r="A8" s="40">
        <v>8</v>
      </c>
      <c r="B8" s="41" t="s">
        <v>263</v>
      </c>
      <c r="C8" s="42">
        <v>0.8395833333333333</v>
      </c>
      <c r="D8" s="42">
        <v>0.7111111111111111</v>
      </c>
      <c r="E8" s="42">
        <v>0.7090277777777778</v>
      </c>
      <c r="F8" s="42">
        <v>0.7034722222222223</v>
      </c>
      <c r="G8" s="42">
        <v>0.7145833333333333</v>
      </c>
      <c r="H8" s="42">
        <v>0.7229166666666667</v>
      </c>
      <c r="I8" s="42">
        <v>0.7375</v>
      </c>
      <c r="J8" s="42"/>
      <c r="K8" s="43"/>
    </row>
    <row r="9" spans="1:11" ht="19.5" customHeight="1">
      <c r="A9" s="40">
        <v>9</v>
      </c>
      <c r="B9" s="41" t="s">
        <v>264</v>
      </c>
      <c r="C9" s="42">
        <v>0.8756944444444444</v>
      </c>
      <c r="D9" s="42">
        <v>0.7388888888888889</v>
      </c>
      <c r="E9" s="42"/>
      <c r="F9" s="42"/>
      <c r="G9" s="42"/>
      <c r="H9" s="42"/>
      <c r="I9" s="42"/>
      <c r="J9" s="42"/>
      <c r="K9" s="43"/>
    </row>
    <row r="10" spans="1:11" ht="19.5" customHeight="1">
      <c r="A10" s="40">
        <v>10</v>
      </c>
      <c r="B10" s="41" t="s">
        <v>265</v>
      </c>
      <c r="C10" s="42" t="s">
        <v>266</v>
      </c>
      <c r="D10" s="42">
        <v>0.8576388888888888</v>
      </c>
      <c r="E10" s="42">
        <v>0.8784722222222222</v>
      </c>
      <c r="F10" s="42">
        <v>0.9236111111111112</v>
      </c>
      <c r="G10" s="42">
        <v>0.9618055555555556</v>
      </c>
      <c r="H10" s="42">
        <v>0.9659722222222222</v>
      </c>
      <c r="I10" s="42"/>
      <c r="J10" s="42"/>
      <c r="K10" s="43"/>
    </row>
    <row r="11" spans="1:11" ht="19.5" customHeight="1">
      <c r="A11" s="40">
        <v>12</v>
      </c>
      <c r="B11" s="41" t="s">
        <v>267</v>
      </c>
      <c r="C11" s="42" t="s">
        <v>268</v>
      </c>
      <c r="D11" s="42">
        <v>0.8208333333333333</v>
      </c>
      <c r="E11" s="42">
        <v>0.8375</v>
      </c>
      <c r="F11" s="42">
        <v>0.8409722222222222</v>
      </c>
      <c r="G11" s="42">
        <v>0.8506944444444444</v>
      </c>
      <c r="H11" s="42"/>
      <c r="I11" s="42"/>
      <c r="J11" s="42"/>
      <c r="K11" s="43"/>
    </row>
    <row r="12" spans="1:11" ht="19.5" customHeight="1">
      <c r="A12" s="40">
        <v>13</v>
      </c>
      <c r="B12" s="41" t="s">
        <v>269</v>
      </c>
      <c r="C12" s="42">
        <v>0.7909722222222222</v>
      </c>
      <c r="D12" s="42">
        <v>0.8520833333333333</v>
      </c>
      <c r="E12" s="42">
        <v>0.9194444444444444</v>
      </c>
      <c r="F12" s="42">
        <v>0.9111111111111111</v>
      </c>
      <c r="G12" s="42">
        <v>0.9854166666666667</v>
      </c>
      <c r="H12" s="42" t="s">
        <v>270</v>
      </c>
      <c r="I12" s="42"/>
      <c r="J12" s="42"/>
      <c r="K12" s="43"/>
    </row>
    <row r="13" spans="1:11" ht="19.5" customHeight="1">
      <c r="A13" s="40">
        <v>14</v>
      </c>
      <c r="B13" s="41" t="s">
        <v>271</v>
      </c>
      <c r="C13" s="42" t="s">
        <v>272</v>
      </c>
      <c r="D13" s="42" t="s">
        <v>273</v>
      </c>
      <c r="E13" s="42" t="s">
        <v>274</v>
      </c>
      <c r="F13" s="42" t="s">
        <v>275</v>
      </c>
      <c r="G13" s="42">
        <v>0.3298611111111111</v>
      </c>
      <c r="H13" s="42"/>
      <c r="I13" s="42"/>
      <c r="J13" s="42"/>
      <c r="K13" s="43"/>
    </row>
    <row r="14" spans="1:11" ht="19.5" customHeight="1">
      <c r="A14" s="40">
        <v>15</v>
      </c>
      <c r="B14" s="41" t="s">
        <v>276</v>
      </c>
      <c r="C14" s="42" t="s">
        <v>277</v>
      </c>
      <c r="D14" s="42">
        <v>0.8243055555555555</v>
      </c>
      <c r="E14" s="42">
        <v>0.8270833333333333</v>
      </c>
      <c r="F14" s="42">
        <v>0.8604166666666667</v>
      </c>
      <c r="G14" s="42">
        <v>0.8513888888888889</v>
      </c>
      <c r="H14" s="42"/>
      <c r="I14" s="42"/>
      <c r="J14" s="42"/>
      <c r="K14" s="43"/>
    </row>
    <row r="15" spans="1:11" ht="19.5" customHeight="1">
      <c r="A15" s="40">
        <v>16</v>
      </c>
      <c r="B15" s="41" t="s">
        <v>278</v>
      </c>
      <c r="C15" s="42" t="s">
        <v>279</v>
      </c>
      <c r="D15" s="42"/>
      <c r="E15" s="42"/>
      <c r="F15" s="42"/>
      <c r="G15" s="42"/>
      <c r="H15" s="42"/>
      <c r="I15" s="42"/>
      <c r="J15" s="42"/>
      <c r="K15" s="43"/>
    </row>
    <row r="16" spans="1:11" ht="19.5" customHeight="1">
      <c r="A16" s="40">
        <v>18</v>
      </c>
      <c r="B16" s="41" t="s">
        <v>280</v>
      </c>
      <c r="C16" s="42">
        <v>0.7604166666666666</v>
      </c>
      <c r="D16" s="42">
        <v>0.7402777777777778</v>
      </c>
      <c r="E16" s="42">
        <v>0.7569444444444444</v>
      </c>
      <c r="F16" s="42">
        <v>0.7826388888888889</v>
      </c>
      <c r="G16" s="42">
        <v>0.8423611111111111</v>
      </c>
      <c r="H16" s="42">
        <v>0.8854166666666666</v>
      </c>
      <c r="I16" s="42"/>
      <c r="J16" s="42"/>
      <c r="K16" s="43"/>
    </row>
    <row r="17" spans="1:11" ht="19.5" customHeight="1">
      <c r="A17" s="40">
        <v>19</v>
      </c>
      <c r="B17" s="41" t="s">
        <v>281</v>
      </c>
      <c r="C17" s="42">
        <v>0.9104166666666667</v>
      </c>
      <c r="D17" s="42">
        <v>0.7159722222222222</v>
      </c>
      <c r="E17" s="42">
        <v>0.7333333333333333</v>
      </c>
      <c r="F17" s="42">
        <v>0.7284722222222222</v>
      </c>
      <c r="G17" s="42">
        <v>0.7395833333333334</v>
      </c>
      <c r="H17" s="42">
        <v>0.7486111111111111</v>
      </c>
      <c r="I17" s="42">
        <v>0.7361111111111112</v>
      </c>
      <c r="J17" s="42"/>
      <c r="K17" s="43"/>
    </row>
    <row r="18" spans="1:11" ht="19.5" customHeight="1">
      <c r="A18" s="40">
        <v>21</v>
      </c>
      <c r="B18" s="41" t="s">
        <v>282</v>
      </c>
      <c r="C18" s="42">
        <v>0.7048611111111112</v>
      </c>
      <c r="D18" s="42">
        <v>0.7090277777777778</v>
      </c>
      <c r="E18" s="42">
        <v>0.7229166666666667</v>
      </c>
      <c r="F18" s="42">
        <v>0.7298611111111111</v>
      </c>
      <c r="G18" s="42">
        <v>0.74375</v>
      </c>
      <c r="H18" s="42">
        <v>0.7611111111111111</v>
      </c>
      <c r="I18" s="42">
        <v>0.7763888888888889</v>
      </c>
      <c r="J18" s="42"/>
      <c r="K18" s="43"/>
    </row>
    <row r="19" spans="1:11" ht="19.5" customHeight="1">
      <c r="A19" s="40">
        <v>22</v>
      </c>
      <c r="B19" s="41" t="s">
        <v>283</v>
      </c>
      <c r="C19" s="42">
        <v>0.7236111111111111</v>
      </c>
      <c r="D19" s="42">
        <v>0.6993055555555555</v>
      </c>
      <c r="E19" s="42">
        <v>0.7277777777777777</v>
      </c>
      <c r="F19" s="42">
        <v>0.7291666666666666</v>
      </c>
      <c r="G19" s="42">
        <v>0.7680555555555556</v>
      </c>
      <c r="H19" s="42">
        <v>0.7923611111111111</v>
      </c>
      <c r="I19" s="42"/>
      <c r="J19" s="42"/>
      <c r="K19" s="43"/>
    </row>
    <row r="20" spans="1:11" ht="19.5" customHeight="1">
      <c r="A20" s="40">
        <v>23</v>
      </c>
      <c r="B20" s="41" t="s">
        <v>284</v>
      </c>
      <c r="C20" s="42">
        <v>0.7395833333333334</v>
      </c>
      <c r="D20" s="42">
        <v>0.7368055555555556</v>
      </c>
      <c r="E20" s="42">
        <v>0.7506944444444444</v>
      </c>
      <c r="F20" s="42">
        <v>0.7527777777777778</v>
      </c>
      <c r="G20" s="42">
        <v>0.7868055555555555</v>
      </c>
      <c r="H20" s="42">
        <v>0.8013888888888889</v>
      </c>
      <c r="I20" s="42"/>
      <c r="J20" s="42"/>
      <c r="K20" s="43"/>
    </row>
    <row r="21" spans="1:11" ht="19.5" customHeight="1">
      <c r="A21" s="40">
        <v>24</v>
      </c>
      <c r="B21" s="41" t="s">
        <v>285</v>
      </c>
      <c r="C21" s="42">
        <v>0.7916666666666666</v>
      </c>
      <c r="D21" s="42">
        <v>0.6590277777777778</v>
      </c>
      <c r="E21" s="42">
        <v>0.6597222222222222</v>
      </c>
      <c r="F21" s="42">
        <v>0.6673611111111111</v>
      </c>
      <c r="G21" s="42">
        <v>0.6756944444444445</v>
      </c>
      <c r="H21" s="42">
        <v>0.6645833333333333</v>
      </c>
      <c r="I21" s="42">
        <v>0.6576388888888889</v>
      </c>
      <c r="J21" s="42"/>
      <c r="K21" s="43"/>
    </row>
    <row r="22" spans="1:11" ht="19.5" customHeight="1">
      <c r="A22" s="40">
        <v>26</v>
      </c>
      <c r="B22" s="41" t="s">
        <v>286</v>
      </c>
      <c r="C22" s="42">
        <v>0.8583333333333333</v>
      </c>
      <c r="D22" s="42">
        <v>0.7555555555555555</v>
      </c>
      <c r="E22" s="42">
        <v>0.7527777777777778</v>
      </c>
      <c r="F22" s="42">
        <v>0.7958333333333333</v>
      </c>
      <c r="G22" s="42">
        <v>0.8243055555555555</v>
      </c>
      <c r="H22" s="42">
        <v>0.8215277777777777</v>
      </c>
      <c r="I22" s="42"/>
      <c r="J22" s="42"/>
      <c r="K22" s="43"/>
    </row>
    <row r="23" spans="1:11" ht="19.5" customHeight="1">
      <c r="A23" s="40">
        <v>27</v>
      </c>
      <c r="B23" s="41" t="s">
        <v>287</v>
      </c>
      <c r="C23" s="42">
        <v>0.6770833333333334</v>
      </c>
      <c r="D23" s="42">
        <v>0.6743055555555556</v>
      </c>
      <c r="E23" s="42">
        <v>0.6923611111111111</v>
      </c>
      <c r="F23" s="42">
        <v>0.6930555555555555</v>
      </c>
      <c r="G23" s="42">
        <v>0.6986111111111111</v>
      </c>
      <c r="H23" s="42">
        <v>0.7069444444444445</v>
      </c>
      <c r="I23" s="42">
        <v>0.7208333333333333</v>
      </c>
      <c r="J23" s="42"/>
      <c r="K23" s="43"/>
    </row>
    <row r="24" spans="1:11" ht="19.5" customHeight="1">
      <c r="A24" s="40">
        <v>28</v>
      </c>
      <c r="B24" s="41" t="s">
        <v>288</v>
      </c>
      <c r="C24" s="42">
        <v>0.7291666666666666</v>
      </c>
      <c r="D24" s="42">
        <v>0.7430555555555556</v>
      </c>
      <c r="E24" s="42">
        <v>0.7631944444444444</v>
      </c>
      <c r="F24" s="42">
        <v>0.7590277777777777</v>
      </c>
      <c r="G24" s="42">
        <v>0.8368055555555556</v>
      </c>
      <c r="H24" s="42">
        <v>0.8604166666666667</v>
      </c>
      <c r="I24" s="42">
        <v>0.9263888888888889</v>
      </c>
      <c r="J24" s="42"/>
      <c r="K24" s="43"/>
    </row>
    <row r="25" spans="1:11" ht="19.5" customHeight="1">
      <c r="A25" s="40">
        <v>29</v>
      </c>
      <c r="B25" s="41" t="s">
        <v>289</v>
      </c>
      <c r="C25" s="42">
        <v>0.3138888888888889</v>
      </c>
      <c r="D25" s="42"/>
      <c r="E25" s="42"/>
      <c r="F25" s="42"/>
      <c r="G25" s="42"/>
      <c r="H25" s="42"/>
      <c r="I25" s="42"/>
      <c r="J25" s="42"/>
      <c r="K25" s="43"/>
    </row>
    <row r="26" spans="1:11" ht="19.5" customHeight="1">
      <c r="A26" s="40">
        <v>30</v>
      </c>
      <c r="B26" s="41" t="s">
        <v>290</v>
      </c>
      <c r="C26" s="42">
        <v>0.9236111111111112</v>
      </c>
      <c r="D26" s="42">
        <v>0.7347222222222223</v>
      </c>
      <c r="E26" s="42">
        <v>0.7506944444444444</v>
      </c>
      <c r="F26" s="42">
        <v>0.7736111111111111</v>
      </c>
      <c r="G26" s="42">
        <v>0.7756944444444445</v>
      </c>
      <c r="H26" s="42">
        <v>0.7868055555555555</v>
      </c>
      <c r="I26" s="42">
        <v>0.7986111111111112</v>
      </c>
      <c r="J26" s="42"/>
      <c r="K26" s="43"/>
    </row>
    <row r="27" spans="1:11" ht="19.5" customHeight="1">
      <c r="A27" s="40">
        <v>31</v>
      </c>
      <c r="B27" s="41" t="s">
        <v>291</v>
      </c>
      <c r="C27" s="42">
        <v>0.775</v>
      </c>
      <c r="D27" s="42">
        <v>0.8055555555555556</v>
      </c>
      <c r="E27" s="42">
        <v>0.8118055555555556</v>
      </c>
      <c r="F27" s="42">
        <v>0.8652777777777778</v>
      </c>
      <c r="G27" s="42">
        <v>0.8152777777777778</v>
      </c>
      <c r="H27" s="42">
        <v>0.90625</v>
      </c>
      <c r="I27" s="42"/>
      <c r="J27" s="42"/>
      <c r="K27" s="43"/>
    </row>
    <row r="28" spans="1:11" ht="19.5" customHeight="1">
      <c r="A28" s="40">
        <v>32</v>
      </c>
      <c r="B28" s="41" t="s">
        <v>292</v>
      </c>
      <c r="C28" s="42" t="s">
        <v>293</v>
      </c>
      <c r="D28" s="42">
        <v>0.8284722222222223</v>
      </c>
      <c r="E28" s="42">
        <v>0.8243055555555555</v>
      </c>
      <c r="F28" s="42">
        <v>0.8375</v>
      </c>
      <c r="G28" s="42">
        <v>0.8347222222222223</v>
      </c>
      <c r="H28" s="42"/>
      <c r="I28" s="42"/>
      <c r="J28" s="42"/>
      <c r="K28" s="43"/>
    </row>
    <row r="29" spans="1:11" ht="19.5" customHeight="1">
      <c r="A29" s="40">
        <v>33</v>
      </c>
      <c r="B29" s="41" t="s">
        <v>294</v>
      </c>
      <c r="C29" s="42">
        <v>0.675</v>
      </c>
      <c r="D29" s="42">
        <v>0.7104166666666667</v>
      </c>
      <c r="E29" s="42">
        <v>0.7097222222222223</v>
      </c>
      <c r="F29" s="42">
        <v>0.7159722222222222</v>
      </c>
      <c r="G29" s="42">
        <v>0.7208333333333333</v>
      </c>
      <c r="H29" s="42">
        <v>0.7381944444444445</v>
      </c>
      <c r="I29" s="42">
        <v>0.7666666666666667</v>
      </c>
      <c r="J29" s="42"/>
      <c r="K29" s="43"/>
    </row>
    <row r="30" spans="1:11" ht="19.5" customHeight="1">
      <c r="A30" s="40">
        <v>35</v>
      </c>
      <c r="B30" s="41" t="s">
        <v>295</v>
      </c>
      <c r="C30" s="42">
        <v>0.9319444444444445</v>
      </c>
      <c r="D30" s="42">
        <v>0.7548611111111111</v>
      </c>
      <c r="E30" s="42">
        <v>0.7652777777777777</v>
      </c>
      <c r="F30" s="42">
        <v>0.8125</v>
      </c>
      <c r="G30" s="42">
        <v>0.7625</v>
      </c>
      <c r="H30" s="42">
        <v>0.7861111111111111</v>
      </c>
      <c r="I30" s="42"/>
      <c r="J30" s="42"/>
      <c r="K30" s="43"/>
    </row>
    <row r="31" spans="1:11" ht="19.5" customHeight="1">
      <c r="A31" s="40">
        <v>36</v>
      </c>
      <c r="B31" s="41" t="s">
        <v>296</v>
      </c>
      <c r="C31" s="42" t="s">
        <v>297</v>
      </c>
      <c r="D31" s="42">
        <v>0.7611111111111111</v>
      </c>
      <c r="E31" s="42">
        <v>0.7659722222222223</v>
      </c>
      <c r="F31" s="42">
        <v>0.7854166666666667</v>
      </c>
      <c r="G31" s="42">
        <v>0.7958333333333333</v>
      </c>
      <c r="H31" s="42">
        <v>0.8125</v>
      </c>
      <c r="I31" s="42"/>
      <c r="J31" s="42"/>
      <c r="K31" s="43"/>
    </row>
    <row r="32" spans="1:11" ht="19.5" customHeight="1">
      <c r="A32" s="40">
        <v>41</v>
      </c>
      <c r="B32" s="41" t="s">
        <v>298</v>
      </c>
      <c r="C32" s="42">
        <v>0.7756944444444445</v>
      </c>
      <c r="D32" s="42">
        <v>0.6618055555555555</v>
      </c>
      <c r="E32" s="42">
        <v>0.6597222222222222</v>
      </c>
      <c r="F32" s="42">
        <v>0.6583333333333333</v>
      </c>
      <c r="G32" s="42">
        <v>0.6638888888888889</v>
      </c>
      <c r="H32" s="42">
        <v>0.675</v>
      </c>
      <c r="I32" s="42">
        <v>0.6618055555555555</v>
      </c>
      <c r="J32" s="42"/>
      <c r="K32" s="43"/>
    </row>
    <row r="33" spans="1:11" ht="19.5" customHeight="1">
      <c r="A33" s="40">
        <v>42</v>
      </c>
      <c r="B33" s="41" t="s">
        <v>299</v>
      </c>
      <c r="C33" s="42" t="s">
        <v>300</v>
      </c>
      <c r="D33" s="42">
        <v>0.8583333333333333</v>
      </c>
      <c r="E33" s="42">
        <v>0.8715277777777778</v>
      </c>
      <c r="F33" s="42">
        <v>0.9131944444444444</v>
      </c>
      <c r="G33" s="42">
        <v>0.925</v>
      </c>
      <c r="H33" s="42"/>
      <c r="I33" s="42"/>
      <c r="J33" s="42"/>
      <c r="K33" s="43"/>
    </row>
    <row r="34" spans="1:11" ht="19.5" customHeight="1">
      <c r="A34" s="40">
        <v>43</v>
      </c>
      <c r="B34" s="41" t="s">
        <v>301</v>
      </c>
      <c r="C34" s="42">
        <v>0.9986111111111111</v>
      </c>
      <c r="D34" s="42">
        <v>0.7819444444444444</v>
      </c>
      <c r="E34" s="42">
        <v>0.7979166666666667</v>
      </c>
      <c r="F34" s="42">
        <v>0.8159722222222222</v>
      </c>
      <c r="G34" s="42">
        <v>0.8194444444444444</v>
      </c>
      <c r="H34" s="42">
        <v>0.8208333333333333</v>
      </c>
      <c r="I34" s="42"/>
      <c r="J34" s="42"/>
      <c r="K34" s="43"/>
    </row>
    <row r="35" spans="1:11" ht="19.5" customHeight="1">
      <c r="A35" s="40">
        <v>44</v>
      </c>
      <c r="B35" s="41" t="s">
        <v>302</v>
      </c>
      <c r="C35" s="42">
        <v>0.9111111111111111</v>
      </c>
      <c r="D35" s="42">
        <v>0.7402777777777778</v>
      </c>
      <c r="E35" s="42">
        <v>0.8659722222222223</v>
      </c>
      <c r="F35" s="42">
        <v>0.7493055555555556</v>
      </c>
      <c r="G35" s="42">
        <v>0.75</v>
      </c>
      <c r="H35" s="42">
        <v>0.8256944444444444</v>
      </c>
      <c r="I35" s="42"/>
      <c r="J35" s="42"/>
      <c r="K35" s="43"/>
    </row>
    <row r="36" spans="1:11" ht="19.5" customHeight="1">
      <c r="A36" s="40">
        <v>46</v>
      </c>
      <c r="B36" s="41" t="s">
        <v>303</v>
      </c>
      <c r="C36" s="42" t="s">
        <v>304</v>
      </c>
      <c r="D36" s="42">
        <v>0.9493055555555555</v>
      </c>
      <c r="E36" s="42">
        <v>0.9930555555555556</v>
      </c>
      <c r="F36" s="42" t="s">
        <v>305</v>
      </c>
      <c r="G36" s="42" t="s">
        <v>306</v>
      </c>
      <c r="H36" s="42"/>
      <c r="I36" s="42"/>
      <c r="J36" s="42"/>
      <c r="K36" s="43"/>
    </row>
    <row r="37" spans="1:11" ht="19.5" customHeight="1">
      <c r="A37" s="40">
        <v>47</v>
      </c>
      <c r="B37" s="41" t="s">
        <v>307</v>
      </c>
      <c r="C37" s="42">
        <v>0.9215277777777777</v>
      </c>
      <c r="D37" s="42">
        <v>0.7069444444444445</v>
      </c>
      <c r="E37" s="42">
        <v>0.7298611111111111</v>
      </c>
      <c r="F37" s="42">
        <v>0.7402777777777778</v>
      </c>
      <c r="G37" s="42"/>
      <c r="H37" s="42"/>
      <c r="I37" s="42"/>
      <c r="J37" s="42"/>
      <c r="K37" s="43"/>
    </row>
    <row r="38" spans="1:11" ht="19.5" customHeight="1">
      <c r="A38" s="40">
        <v>48</v>
      </c>
      <c r="B38" s="41" t="s">
        <v>308</v>
      </c>
      <c r="C38" s="42" t="s">
        <v>309</v>
      </c>
      <c r="D38" s="42">
        <v>0.7444444444444445</v>
      </c>
      <c r="E38" s="42">
        <v>0.7548611111111111</v>
      </c>
      <c r="F38" s="42">
        <v>0.7680555555555556</v>
      </c>
      <c r="G38" s="42">
        <v>0.7701388888888889</v>
      </c>
      <c r="H38" s="42">
        <v>0.7763888888888889</v>
      </c>
      <c r="I38" s="42"/>
      <c r="J38" s="42"/>
      <c r="K38" s="43"/>
    </row>
    <row r="39" spans="1:11" ht="19.5" customHeight="1">
      <c r="A39" s="40">
        <v>49</v>
      </c>
      <c r="B39" s="41" t="s">
        <v>310</v>
      </c>
      <c r="C39" s="42">
        <v>0.8041666666666667</v>
      </c>
      <c r="D39" s="42">
        <v>0.7611111111111111</v>
      </c>
      <c r="E39" s="42">
        <v>0.7888888888888889</v>
      </c>
      <c r="F39" s="42">
        <v>0.7923611111111111</v>
      </c>
      <c r="G39" s="42">
        <v>0.8166666666666667</v>
      </c>
      <c r="H39" s="42">
        <v>0.7423611111111111</v>
      </c>
      <c r="I39" s="42"/>
      <c r="J39" s="42"/>
      <c r="K39" s="43"/>
    </row>
    <row r="40" spans="1:11" ht="19.5" customHeight="1">
      <c r="A40" s="40">
        <v>50</v>
      </c>
      <c r="B40" s="41" t="s">
        <v>311</v>
      </c>
      <c r="C40" s="42" t="s">
        <v>312</v>
      </c>
      <c r="D40" s="42">
        <v>0.9993055555555556</v>
      </c>
      <c r="E40" s="42">
        <v>0.9708333333333333</v>
      </c>
      <c r="F40" s="42" t="s">
        <v>313</v>
      </c>
      <c r="G40" s="42" t="s">
        <v>313</v>
      </c>
      <c r="H40" s="42"/>
      <c r="I40" s="42"/>
      <c r="J40" s="42"/>
      <c r="K40" s="43"/>
    </row>
    <row r="41" spans="1:11" ht="19.5" customHeight="1">
      <c r="A41" s="40">
        <v>52</v>
      </c>
      <c r="B41" s="41" t="s">
        <v>314</v>
      </c>
      <c r="C41" s="42">
        <v>0.66875</v>
      </c>
      <c r="D41" s="42">
        <v>0.6604166666666667</v>
      </c>
      <c r="E41" s="42">
        <v>0.6618055555555555</v>
      </c>
      <c r="F41" s="42">
        <v>0.6847222222222222</v>
      </c>
      <c r="G41" s="42">
        <v>0.7020833333333333</v>
      </c>
      <c r="H41" s="42">
        <v>0.7201388888888889</v>
      </c>
      <c r="I41" s="42">
        <v>0.8020833333333334</v>
      </c>
      <c r="J41" s="42"/>
      <c r="K41" s="43"/>
    </row>
    <row r="42" spans="1:11" ht="19.5" customHeight="1">
      <c r="A42" s="40">
        <v>54</v>
      </c>
      <c r="B42" s="41" t="s">
        <v>315</v>
      </c>
      <c r="C42" s="42">
        <v>0.8979166666666667</v>
      </c>
      <c r="D42" s="42">
        <v>0.7055555555555556</v>
      </c>
      <c r="E42" s="42">
        <v>0.7118055555555556</v>
      </c>
      <c r="F42" s="42">
        <v>0.7298611111111111</v>
      </c>
      <c r="G42" s="42">
        <v>0.7347222222222223</v>
      </c>
      <c r="H42" s="42">
        <v>0.7326388888888888</v>
      </c>
      <c r="I42" s="42">
        <v>0.7604166666666666</v>
      </c>
      <c r="J42" s="42"/>
      <c r="K42" s="43"/>
    </row>
    <row r="43" spans="1:11" ht="19.5" customHeight="1">
      <c r="A43" s="40">
        <v>57</v>
      </c>
      <c r="B43" s="41" t="s">
        <v>316</v>
      </c>
      <c r="C43" s="42">
        <v>0.81875</v>
      </c>
      <c r="D43" s="42">
        <v>0.6944444444444444</v>
      </c>
      <c r="E43" s="42">
        <v>0.7215277777777778</v>
      </c>
      <c r="F43" s="42">
        <v>0.7104166666666667</v>
      </c>
      <c r="G43" s="42">
        <v>0.7152777777777778</v>
      </c>
      <c r="H43" s="42">
        <v>0.7638888888888888</v>
      </c>
      <c r="I43" s="42">
        <v>0.7993055555555556</v>
      </c>
      <c r="J43" s="42"/>
      <c r="K43" s="43"/>
    </row>
    <row r="44" spans="1:11" ht="19.5" customHeight="1">
      <c r="A44" s="40">
        <v>58</v>
      </c>
      <c r="B44" s="41" t="s">
        <v>317</v>
      </c>
      <c r="C44" s="42">
        <v>0.75625</v>
      </c>
      <c r="D44" s="42">
        <v>0.7784722222222222</v>
      </c>
      <c r="E44" s="42">
        <v>0.7888888888888889</v>
      </c>
      <c r="F44" s="42">
        <v>0.7819444444444444</v>
      </c>
      <c r="G44" s="42">
        <v>0.8041666666666667</v>
      </c>
      <c r="H44" s="42">
        <v>0.81875</v>
      </c>
      <c r="I44" s="42">
        <v>0.8326388888888889</v>
      </c>
      <c r="J44" s="42"/>
      <c r="K44" s="43"/>
    </row>
    <row r="45" spans="1:11" ht="19.5" customHeight="1">
      <c r="A45" s="40">
        <v>60</v>
      </c>
      <c r="B45" s="41" t="s">
        <v>318</v>
      </c>
      <c r="C45" s="42" t="s">
        <v>319</v>
      </c>
      <c r="D45" s="42" t="s">
        <v>320</v>
      </c>
      <c r="E45" s="42" t="s">
        <v>321</v>
      </c>
      <c r="F45" s="42"/>
      <c r="G45" s="42"/>
      <c r="H45" s="42"/>
      <c r="I45" s="42"/>
      <c r="J45" s="42"/>
      <c r="K45" s="43"/>
    </row>
    <row r="46" spans="1:11" ht="19.5" customHeight="1">
      <c r="A46" s="40">
        <v>69</v>
      </c>
      <c r="B46" s="41" t="s">
        <v>322</v>
      </c>
      <c r="C46" s="42" t="s">
        <v>323</v>
      </c>
      <c r="D46" s="42">
        <v>0.9055555555555556</v>
      </c>
      <c r="E46" s="42" t="s">
        <v>324</v>
      </c>
      <c r="F46" s="42">
        <v>0.9493055555555555</v>
      </c>
      <c r="G46" s="42" t="s">
        <v>325</v>
      </c>
      <c r="H46" s="42"/>
      <c r="I46" s="42"/>
      <c r="J46" s="42"/>
      <c r="K46" s="43"/>
    </row>
    <row r="47" spans="1:11" ht="19.5" customHeight="1">
      <c r="A47" s="40">
        <v>71</v>
      </c>
      <c r="B47" s="41" t="s">
        <v>326</v>
      </c>
      <c r="C47" s="42">
        <v>0.925</v>
      </c>
      <c r="D47" s="42">
        <v>0.7243055555555555</v>
      </c>
      <c r="E47" s="42">
        <v>0.7340277777777777</v>
      </c>
      <c r="F47" s="42">
        <v>0.7506944444444444</v>
      </c>
      <c r="G47" s="42">
        <v>0.7854166666666667</v>
      </c>
      <c r="H47" s="42">
        <v>0.8451388888888889</v>
      </c>
      <c r="I47" s="42"/>
      <c r="J47" s="42"/>
      <c r="K47" s="43"/>
    </row>
    <row r="48" spans="1:11" ht="19.5" customHeight="1">
      <c r="A48" s="40">
        <v>72</v>
      </c>
      <c r="B48" s="41" t="s">
        <v>327</v>
      </c>
      <c r="C48" s="42">
        <v>0.7840277777777778</v>
      </c>
      <c r="D48" s="42">
        <v>0.8048611111111111</v>
      </c>
      <c r="E48" s="42">
        <v>0.8152777777777778</v>
      </c>
      <c r="F48" s="42">
        <v>0.8847222222222222</v>
      </c>
      <c r="G48" s="42">
        <v>0.8902777777777777</v>
      </c>
      <c r="H48" s="42">
        <v>0.8965277777777778</v>
      </c>
      <c r="I48" s="42"/>
      <c r="J48" s="42"/>
      <c r="K48" s="43"/>
    </row>
    <row r="49" spans="1:11" ht="19.5" customHeight="1">
      <c r="A49" s="40">
        <v>74</v>
      </c>
      <c r="B49" s="41" t="s">
        <v>328</v>
      </c>
      <c r="C49" s="42">
        <v>0.8270833333333333</v>
      </c>
      <c r="D49" s="42">
        <v>0.7090277777777778</v>
      </c>
      <c r="E49" s="42">
        <v>0.7208333333333333</v>
      </c>
      <c r="F49" s="42">
        <v>0.7159722222222222</v>
      </c>
      <c r="G49" s="42">
        <v>0.7652777777777777</v>
      </c>
      <c r="H49" s="42">
        <v>0.7659722222222223</v>
      </c>
      <c r="I49" s="42">
        <v>0.7465277777777778</v>
      </c>
      <c r="J49" s="42"/>
      <c r="K49" s="43"/>
    </row>
    <row r="50" spans="1:11" ht="19.5" customHeight="1">
      <c r="A50" s="40">
        <v>76</v>
      </c>
      <c r="B50" s="41" t="s">
        <v>329</v>
      </c>
      <c r="C50" s="42">
        <v>0.9333333333333333</v>
      </c>
      <c r="D50" s="42">
        <v>0.8486111111111111</v>
      </c>
      <c r="E50" s="42">
        <v>0.8604166666666667</v>
      </c>
      <c r="F50" s="42">
        <v>0.8625</v>
      </c>
      <c r="G50" s="42">
        <v>0.9006944444444445</v>
      </c>
      <c r="H50" s="42">
        <v>0.9083333333333333</v>
      </c>
      <c r="I50" s="42"/>
      <c r="J50" s="42"/>
      <c r="K50" s="43"/>
    </row>
    <row r="51" spans="1:11" ht="19.5" customHeight="1">
      <c r="A51" s="40">
        <v>79</v>
      </c>
      <c r="B51" s="41" t="s">
        <v>330</v>
      </c>
      <c r="C51" s="42">
        <v>0.8423611111111111</v>
      </c>
      <c r="D51" s="42">
        <v>0.7409722222222223</v>
      </c>
      <c r="E51" s="42">
        <v>0.7291666666666666</v>
      </c>
      <c r="F51" s="42"/>
      <c r="G51" s="42"/>
      <c r="H51" s="42"/>
      <c r="I51" s="42"/>
      <c r="J51" s="42"/>
      <c r="K51" s="43"/>
    </row>
    <row r="52" spans="1:11" ht="19.5" customHeight="1">
      <c r="A52" s="40">
        <v>80</v>
      </c>
      <c r="B52" s="41" t="s">
        <v>331</v>
      </c>
      <c r="C52" s="42">
        <v>0.8736111111111111</v>
      </c>
      <c r="D52" s="42">
        <v>0.7798611111111111</v>
      </c>
      <c r="E52" s="42">
        <v>0.8</v>
      </c>
      <c r="F52" s="42">
        <v>0.8145833333333333</v>
      </c>
      <c r="G52" s="42">
        <v>0.8375</v>
      </c>
      <c r="H52" s="42">
        <v>0.8520833333333333</v>
      </c>
      <c r="I52" s="42"/>
      <c r="J52" s="42"/>
      <c r="K52" s="43"/>
    </row>
    <row r="53" spans="1:11" ht="19.5" customHeight="1">
      <c r="A53" s="40">
        <v>82</v>
      </c>
      <c r="B53" s="41" t="s">
        <v>332</v>
      </c>
      <c r="C53" s="42" t="s">
        <v>333</v>
      </c>
      <c r="D53" s="42">
        <v>0.8590277777777777</v>
      </c>
      <c r="E53" s="42">
        <v>0.8631944444444445</v>
      </c>
      <c r="F53" s="42">
        <v>0.8743055555555556</v>
      </c>
      <c r="G53" s="42">
        <v>0.8368055555555556</v>
      </c>
      <c r="H53" s="42">
        <v>0.8409722222222222</v>
      </c>
      <c r="I53" s="42"/>
      <c r="J53" s="42"/>
      <c r="K53" s="43"/>
    </row>
    <row r="54" spans="1:11" ht="19.5" customHeight="1">
      <c r="A54" s="40">
        <v>83</v>
      </c>
      <c r="B54" s="41" t="s">
        <v>334</v>
      </c>
      <c r="C54" s="42">
        <v>0.9347222222222222</v>
      </c>
      <c r="D54" s="42">
        <v>0.7826388888888889</v>
      </c>
      <c r="E54" s="42">
        <v>0.7986111111111112</v>
      </c>
      <c r="F54" s="42">
        <v>0.8083333333333333</v>
      </c>
      <c r="G54" s="42">
        <v>0.8076388888888889</v>
      </c>
      <c r="H54" s="42">
        <v>0.7791666666666667</v>
      </c>
      <c r="I54" s="42"/>
      <c r="J54" s="42"/>
      <c r="K54" s="43"/>
    </row>
    <row r="55" spans="1:11" ht="19.5" customHeight="1">
      <c r="A55" s="40">
        <v>84</v>
      </c>
      <c r="B55" s="41" t="s">
        <v>335</v>
      </c>
      <c r="C55" s="42">
        <v>0.9375</v>
      </c>
      <c r="D55" s="42">
        <v>0.75</v>
      </c>
      <c r="E55" s="42">
        <v>0.7527777777777778</v>
      </c>
      <c r="F55" s="42">
        <v>0.8159722222222222</v>
      </c>
      <c r="G55" s="42">
        <v>0.7388888888888889</v>
      </c>
      <c r="H55" s="42">
        <v>0.8666666666666667</v>
      </c>
      <c r="I55" s="42"/>
      <c r="J55" s="42"/>
      <c r="K55" s="43"/>
    </row>
    <row r="56" spans="1:11" ht="19.5" customHeight="1">
      <c r="A56" s="40">
        <v>85</v>
      </c>
      <c r="B56" s="41" t="s">
        <v>336</v>
      </c>
      <c r="C56" s="42" t="s">
        <v>337</v>
      </c>
      <c r="D56" s="42"/>
      <c r="E56" s="42"/>
      <c r="F56" s="42"/>
      <c r="G56" s="42"/>
      <c r="H56" s="42"/>
      <c r="I56" s="42"/>
      <c r="J56" s="42"/>
      <c r="K56" s="43"/>
    </row>
    <row r="57" spans="1:11" ht="19.5" customHeight="1">
      <c r="A57" s="40">
        <v>87</v>
      </c>
      <c r="B57" s="41" t="s">
        <v>338</v>
      </c>
      <c r="C57" s="42">
        <v>0.7895833333333333</v>
      </c>
      <c r="D57" s="42">
        <v>0.7847222222222222</v>
      </c>
      <c r="E57" s="42">
        <v>0.8104166666666667</v>
      </c>
      <c r="F57" s="42">
        <v>0.8791666666666667</v>
      </c>
      <c r="G57" s="42">
        <v>0.8243055555555555</v>
      </c>
      <c r="H57" s="42">
        <v>0.8479166666666667</v>
      </c>
      <c r="I57" s="42"/>
      <c r="J57" s="42"/>
      <c r="K57" s="43"/>
    </row>
    <row r="58" spans="1:11" ht="19.5" customHeight="1">
      <c r="A58" s="40">
        <v>92</v>
      </c>
      <c r="B58" s="41" t="s">
        <v>339</v>
      </c>
      <c r="C58" s="42">
        <v>0.8222222222222222</v>
      </c>
      <c r="D58" s="42">
        <v>0.8423611111111111</v>
      </c>
      <c r="E58" s="42">
        <v>0.8493055555555555</v>
      </c>
      <c r="F58" s="42">
        <v>0.8625</v>
      </c>
      <c r="G58" s="42">
        <v>0.8881944444444444</v>
      </c>
      <c r="H58" s="42"/>
      <c r="I58" s="42"/>
      <c r="J58" s="42"/>
      <c r="K58" s="43"/>
    </row>
    <row r="59" spans="1:11" ht="19.5" customHeight="1">
      <c r="A59" s="40">
        <v>93</v>
      </c>
      <c r="B59" s="41" t="s">
        <v>340</v>
      </c>
      <c r="C59" s="42" t="s">
        <v>341</v>
      </c>
      <c r="D59" s="42" t="s">
        <v>342</v>
      </c>
      <c r="E59" s="42" t="s">
        <v>343</v>
      </c>
      <c r="F59" s="42" t="s">
        <v>344</v>
      </c>
      <c r="G59" s="42" t="s">
        <v>345</v>
      </c>
      <c r="H59" s="42"/>
      <c r="I59" s="42"/>
      <c r="J59" s="42"/>
      <c r="K59" s="43"/>
    </row>
    <row r="60" spans="1:11" ht="19.5" customHeight="1">
      <c r="A60" s="40">
        <v>96</v>
      </c>
      <c r="B60" s="41" t="s">
        <v>346</v>
      </c>
      <c r="C60" s="42">
        <v>0.7368055555555556</v>
      </c>
      <c r="D60" s="42">
        <v>0.7118055555555556</v>
      </c>
      <c r="E60" s="42">
        <v>0.7576388888888889</v>
      </c>
      <c r="F60" s="42">
        <v>0.8069444444444445</v>
      </c>
      <c r="G60" s="42">
        <v>0.8368055555555556</v>
      </c>
      <c r="H60" s="42">
        <v>0.8569444444444444</v>
      </c>
      <c r="I60" s="42"/>
      <c r="J60" s="42"/>
      <c r="K60" s="43"/>
    </row>
    <row r="61" spans="1:11" ht="19.5" customHeight="1">
      <c r="A61" s="40">
        <v>97</v>
      </c>
      <c r="B61" s="41" t="s">
        <v>347</v>
      </c>
      <c r="C61" s="42" t="s">
        <v>348</v>
      </c>
      <c r="D61" s="42" t="s">
        <v>349</v>
      </c>
      <c r="E61" s="42" t="s">
        <v>350</v>
      </c>
      <c r="F61" s="42" t="s">
        <v>351</v>
      </c>
      <c r="G61" s="42"/>
      <c r="H61" s="42"/>
      <c r="I61" s="42"/>
      <c r="J61" s="42"/>
      <c r="K61" s="43"/>
    </row>
    <row r="62" spans="1:11" ht="19.5" customHeight="1">
      <c r="A62" s="40">
        <v>98</v>
      </c>
      <c r="B62" s="41" t="s">
        <v>352</v>
      </c>
      <c r="C62" s="42">
        <v>0.6972222222222222</v>
      </c>
      <c r="D62" s="42">
        <v>0.6680555555555555</v>
      </c>
      <c r="E62" s="42">
        <v>0.6847222222222222</v>
      </c>
      <c r="F62" s="42">
        <v>0.6840277777777778</v>
      </c>
      <c r="G62" s="42">
        <v>0.7145833333333333</v>
      </c>
      <c r="H62" s="42">
        <v>0.7097222222222223</v>
      </c>
      <c r="I62" s="42"/>
      <c r="J62" s="42"/>
      <c r="K62" s="43"/>
    </row>
    <row r="63" spans="1:11" ht="19.5" customHeight="1">
      <c r="A63" s="40">
        <v>99</v>
      </c>
      <c r="B63" s="41" t="s">
        <v>353</v>
      </c>
      <c r="C63" s="42" t="s">
        <v>273</v>
      </c>
      <c r="D63" s="42">
        <v>0.7805555555555556</v>
      </c>
      <c r="E63" s="42">
        <v>0.8451388888888889</v>
      </c>
      <c r="F63" s="42">
        <v>0.89375</v>
      </c>
      <c r="G63" s="42">
        <v>0.9201388888888888</v>
      </c>
      <c r="H63" s="42">
        <v>0.9013888888888889</v>
      </c>
      <c r="I63" s="42"/>
      <c r="J63" s="42"/>
      <c r="K63" s="43"/>
    </row>
    <row r="64" spans="1:11" ht="19.5" customHeight="1">
      <c r="A64" s="40">
        <v>101</v>
      </c>
      <c r="B64" s="41" t="s">
        <v>354</v>
      </c>
      <c r="C64" s="42" t="s">
        <v>355</v>
      </c>
      <c r="D64" s="42">
        <v>0.8</v>
      </c>
      <c r="E64" s="42">
        <v>0.8201388888888889</v>
      </c>
      <c r="F64" s="42">
        <v>0.8666666666666667</v>
      </c>
      <c r="G64" s="42">
        <v>0.8381944444444445</v>
      </c>
      <c r="H64" s="42">
        <v>0.8444444444444444</v>
      </c>
      <c r="I64" s="42"/>
      <c r="J64" s="42"/>
      <c r="K64" s="43"/>
    </row>
    <row r="65" spans="1:11" ht="19.5" customHeight="1">
      <c r="A65" s="40">
        <v>105</v>
      </c>
      <c r="B65" s="41" t="s">
        <v>356</v>
      </c>
      <c r="C65" s="42" t="s">
        <v>320</v>
      </c>
      <c r="D65" s="42">
        <v>0.9104166666666667</v>
      </c>
      <c r="E65" s="42">
        <v>0.9152777777777777</v>
      </c>
      <c r="F65" s="42">
        <v>0.9409722222222222</v>
      </c>
      <c r="G65" s="42">
        <v>0.9402777777777778</v>
      </c>
      <c r="H65" s="42"/>
      <c r="I65" s="42"/>
      <c r="J65" s="42"/>
      <c r="K65" s="43"/>
    </row>
    <row r="66" spans="1:11" ht="19.5" customHeight="1">
      <c r="A66" s="40">
        <v>107</v>
      </c>
      <c r="B66" s="41" t="s">
        <v>357</v>
      </c>
      <c r="C66" s="42">
        <v>0.9125</v>
      </c>
      <c r="D66" s="42">
        <v>0.7729166666666667</v>
      </c>
      <c r="E66" s="42">
        <v>0.8659722222222223</v>
      </c>
      <c r="F66" s="42">
        <v>0.78125</v>
      </c>
      <c r="G66" s="42">
        <v>0.7895833333333333</v>
      </c>
      <c r="H66" s="42">
        <v>0.7979166666666667</v>
      </c>
      <c r="I66" s="42"/>
      <c r="J66" s="42"/>
      <c r="K66" s="43"/>
    </row>
    <row r="67" spans="1:11" ht="19.5" customHeight="1">
      <c r="A67" s="40">
        <v>115</v>
      </c>
      <c r="B67" s="41" t="s">
        <v>358</v>
      </c>
      <c r="C67" s="42" t="s">
        <v>359</v>
      </c>
      <c r="D67" s="42">
        <v>0.7965277777777777</v>
      </c>
      <c r="E67" s="42" t="s">
        <v>360</v>
      </c>
      <c r="F67" s="42">
        <v>0.8347222222222223</v>
      </c>
      <c r="G67" s="42">
        <v>0.9131944444444444</v>
      </c>
      <c r="H67" s="42">
        <v>0.9805555555555555</v>
      </c>
      <c r="I67" s="42"/>
      <c r="J67" s="42"/>
      <c r="K67" s="43"/>
    </row>
    <row r="68" spans="1:11" ht="19.5" customHeight="1">
      <c r="A68" s="40">
        <v>140</v>
      </c>
      <c r="B68" s="41" t="s">
        <v>361</v>
      </c>
      <c r="C68" s="42">
        <v>0.8951388888888889</v>
      </c>
      <c r="D68" s="42">
        <v>0.7097222222222223</v>
      </c>
      <c r="E68" s="42">
        <v>0.7145833333333333</v>
      </c>
      <c r="F68" s="42">
        <v>0.7277777777777777</v>
      </c>
      <c r="G68" s="42">
        <v>0.7354166666666667</v>
      </c>
      <c r="H68" s="42">
        <v>0.7770833333333333</v>
      </c>
      <c r="I68" s="42">
        <v>0.7930555555555555</v>
      </c>
      <c r="J68" s="42"/>
      <c r="K68" s="43"/>
    </row>
    <row r="69" spans="1:11" ht="19.5" customHeight="1">
      <c r="A69" s="40">
        <v>151</v>
      </c>
      <c r="B69" s="41" t="s">
        <v>362</v>
      </c>
      <c r="C69" s="42" t="s">
        <v>321</v>
      </c>
      <c r="D69" s="42">
        <v>0.9951388888888889</v>
      </c>
      <c r="E69" s="42"/>
      <c r="F69" s="42"/>
      <c r="G69" s="42"/>
      <c r="H69" s="42"/>
      <c r="I69" s="42"/>
      <c r="J69" s="42"/>
      <c r="K69" s="43"/>
    </row>
    <row r="70" spans="1:11" ht="19.5" customHeight="1">
      <c r="A70" s="40">
        <v>158</v>
      </c>
      <c r="B70" s="41" t="s">
        <v>363</v>
      </c>
      <c r="C70" s="42" t="s">
        <v>364</v>
      </c>
      <c r="D70" s="42"/>
      <c r="E70" s="42"/>
      <c r="F70" s="42"/>
      <c r="G70" s="42"/>
      <c r="H70" s="42"/>
      <c r="I70" s="42"/>
      <c r="J70" s="42"/>
      <c r="K70" s="43"/>
    </row>
    <row r="71" spans="1:11" ht="19.5" customHeight="1">
      <c r="A71" s="40">
        <v>159</v>
      </c>
      <c r="B71" s="41" t="s">
        <v>365</v>
      </c>
      <c r="C71" s="42" t="s">
        <v>366</v>
      </c>
      <c r="D71" s="42">
        <v>0.7715277777777778</v>
      </c>
      <c r="E71" s="42">
        <v>0.8395833333333333</v>
      </c>
      <c r="F71" s="42"/>
      <c r="G71" s="42"/>
      <c r="H71" s="42"/>
      <c r="I71" s="42"/>
      <c r="J71" s="42"/>
      <c r="K71" s="43"/>
    </row>
    <row r="72" spans="1:11" ht="19.5" customHeight="1">
      <c r="A72" s="40">
        <v>160</v>
      </c>
      <c r="B72" s="41" t="s">
        <v>367</v>
      </c>
      <c r="C72" s="42" t="s">
        <v>368</v>
      </c>
      <c r="D72" s="42">
        <v>0.7520833333333333</v>
      </c>
      <c r="E72" s="42">
        <v>0.7743055555555556</v>
      </c>
      <c r="F72" s="42"/>
      <c r="G72" s="42"/>
      <c r="H72" s="42"/>
      <c r="I72" s="42"/>
      <c r="J72" s="42"/>
      <c r="K72" s="43"/>
    </row>
    <row r="73" spans="1:11" ht="19.5" customHeight="1">
      <c r="A73" s="40">
        <v>161</v>
      </c>
      <c r="B73" s="41" t="s">
        <v>369</v>
      </c>
      <c r="C73" s="42" t="s">
        <v>370</v>
      </c>
      <c r="D73" s="42"/>
      <c r="E73" s="42"/>
      <c r="F73" s="42"/>
      <c r="G73" s="42"/>
      <c r="H73" s="42"/>
      <c r="I73" s="42"/>
      <c r="J73" s="42"/>
      <c r="K73" s="43"/>
    </row>
    <row r="74" spans="1:11" ht="19.5" customHeight="1">
      <c r="A74" s="40">
        <v>162</v>
      </c>
      <c r="B74" s="41" t="s">
        <v>371</v>
      </c>
      <c r="C74" s="42" t="s">
        <v>372</v>
      </c>
      <c r="D74" s="42"/>
      <c r="E74" s="42"/>
      <c r="F74" s="42"/>
      <c r="G74" s="42"/>
      <c r="H74" s="42"/>
      <c r="I74" s="42"/>
      <c r="J74" s="42"/>
      <c r="K74" s="43"/>
    </row>
    <row r="75" spans="1:11" ht="19.5" customHeight="1">
      <c r="A75" s="40">
        <v>164</v>
      </c>
      <c r="B75" s="41" t="s">
        <v>373</v>
      </c>
      <c r="C75" s="42" t="s">
        <v>374</v>
      </c>
      <c r="D75" s="42">
        <v>0.9423611111111111</v>
      </c>
      <c r="E75" s="42">
        <v>0.7125</v>
      </c>
      <c r="F75" s="42"/>
      <c r="G75" s="42"/>
      <c r="H75" s="42"/>
      <c r="I75" s="42"/>
      <c r="J75" s="42"/>
      <c r="K75" s="43"/>
    </row>
    <row r="76" spans="1:11" ht="19.5" customHeight="1">
      <c r="A76" s="40">
        <v>165</v>
      </c>
      <c r="B76" s="41" t="s">
        <v>375</v>
      </c>
      <c r="C76" s="42" t="s">
        <v>376</v>
      </c>
      <c r="D76" s="42">
        <v>0.8770833333333333</v>
      </c>
      <c r="E76" s="42"/>
      <c r="F76" s="42"/>
      <c r="G76" s="42"/>
      <c r="H76" s="42"/>
      <c r="I76" s="42"/>
      <c r="J76" s="42"/>
      <c r="K76" s="43"/>
    </row>
    <row r="77" spans="1:11" ht="19.5" customHeight="1">
      <c r="A77" s="40">
        <v>166</v>
      </c>
      <c r="B77" s="41" t="s">
        <v>377</v>
      </c>
      <c r="C77" s="42" t="s">
        <v>378</v>
      </c>
      <c r="D77" s="42">
        <v>0.8118055555555556</v>
      </c>
      <c r="E77" s="42"/>
      <c r="F77" s="42"/>
      <c r="G77" s="42"/>
      <c r="H77" s="42"/>
      <c r="I77" s="42"/>
      <c r="J77" s="42"/>
      <c r="K77" s="43"/>
    </row>
    <row r="78" spans="1:11" ht="19.5" customHeight="1">
      <c r="A78" s="40">
        <v>168</v>
      </c>
      <c r="B78" s="41" t="s">
        <v>379</v>
      </c>
      <c r="C78" s="42" t="s">
        <v>380</v>
      </c>
      <c r="D78" s="42" t="s">
        <v>381</v>
      </c>
      <c r="E78" s="42"/>
      <c r="F78" s="42"/>
      <c r="G78" s="42"/>
      <c r="H78" s="42"/>
      <c r="I78" s="42"/>
      <c r="J78" s="42"/>
      <c r="K78" s="43"/>
    </row>
    <row r="79" spans="1:11" ht="19.5" customHeight="1">
      <c r="A79" s="40">
        <v>169</v>
      </c>
      <c r="B79" s="41" t="s">
        <v>382</v>
      </c>
      <c r="C79" s="42" t="s">
        <v>383</v>
      </c>
      <c r="D79" s="42">
        <v>0.8722222222222222</v>
      </c>
      <c r="E79" s="42"/>
      <c r="F79" s="42"/>
      <c r="G79" s="42"/>
      <c r="H79" s="42"/>
      <c r="I79" s="42"/>
      <c r="J79" s="42"/>
      <c r="K79" s="43"/>
    </row>
    <row r="80" spans="1:11" ht="19.5" customHeight="1">
      <c r="A80" s="40">
        <v>170</v>
      </c>
      <c r="B80" s="41" t="s">
        <v>384</v>
      </c>
      <c r="C80" s="42" t="s">
        <v>385</v>
      </c>
      <c r="D80" s="42">
        <v>0.8756944444444444</v>
      </c>
      <c r="E80" s="42">
        <v>0.9076388888888889</v>
      </c>
      <c r="F80" s="42">
        <v>0.9215277777777777</v>
      </c>
      <c r="G80" s="42"/>
      <c r="H80" s="42"/>
      <c r="I80" s="42"/>
      <c r="J80" s="42"/>
      <c r="K80" s="43"/>
    </row>
    <row r="81" spans="1:11" ht="19.5" customHeight="1">
      <c r="A81" s="40">
        <v>171</v>
      </c>
      <c r="B81" s="41" t="s">
        <v>386</v>
      </c>
      <c r="C81" s="42" t="s">
        <v>387</v>
      </c>
      <c r="D81" s="42">
        <v>0.9145833333333333</v>
      </c>
      <c r="E81" s="42">
        <v>0.9125</v>
      </c>
      <c r="F81" s="42">
        <v>0.9979166666666667</v>
      </c>
      <c r="G81" s="42"/>
      <c r="H81" s="42"/>
      <c r="I81" s="42"/>
      <c r="J81" s="42"/>
      <c r="K81" s="43"/>
    </row>
    <row r="82" spans="1:11" ht="19.5" customHeight="1">
      <c r="A82" s="40">
        <v>172</v>
      </c>
      <c r="B82" s="41" t="s">
        <v>388</v>
      </c>
      <c r="C82" s="42" t="s">
        <v>389</v>
      </c>
      <c r="D82" s="42" t="s">
        <v>390</v>
      </c>
      <c r="E82" s="42"/>
      <c r="F82" s="42"/>
      <c r="G82" s="42"/>
      <c r="H82" s="42"/>
      <c r="I82" s="42"/>
      <c r="J82" s="42"/>
      <c r="K82" s="43"/>
    </row>
    <row r="83" spans="1:11" ht="19.5" customHeight="1">
      <c r="A83" s="40">
        <v>173</v>
      </c>
      <c r="B83" s="41" t="s">
        <v>391</v>
      </c>
      <c r="C83" s="42" t="s">
        <v>392</v>
      </c>
      <c r="D83" s="42" t="s">
        <v>393</v>
      </c>
      <c r="E83" s="42" t="s">
        <v>394</v>
      </c>
      <c r="F83" s="42">
        <v>0.4951388888888889</v>
      </c>
      <c r="G83" s="42"/>
      <c r="H83" s="42"/>
      <c r="I83" s="42"/>
      <c r="J83" s="42"/>
      <c r="K83" s="43"/>
    </row>
    <row r="84" spans="1:11" ht="19.5" customHeight="1">
      <c r="A84" s="40">
        <v>175</v>
      </c>
      <c r="B84" s="41" t="s">
        <v>395</v>
      </c>
      <c r="C84" s="42" t="s">
        <v>396</v>
      </c>
      <c r="D84" s="42" t="s">
        <v>397</v>
      </c>
      <c r="E84" s="42" t="s">
        <v>304</v>
      </c>
      <c r="F84" s="42" t="s">
        <v>398</v>
      </c>
      <c r="G84" s="42"/>
      <c r="H84" s="42"/>
      <c r="I84" s="42"/>
      <c r="J84" s="42"/>
      <c r="K84" s="43"/>
    </row>
    <row r="85" spans="1:11" ht="19.5" customHeight="1">
      <c r="A85" s="40">
        <v>179</v>
      </c>
      <c r="B85" s="41" t="s">
        <v>399</v>
      </c>
      <c r="C85" s="42" t="s">
        <v>400</v>
      </c>
      <c r="D85" s="42">
        <v>0.8423611111111111</v>
      </c>
      <c r="E85" s="42">
        <v>0.9319444444444445</v>
      </c>
      <c r="F85" s="42"/>
      <c r="G85" s="42"/>
      <c r="H85" s="42"/>
      <c r="I85" s="42"/>
      <c r="J85" s="42"/>
      <c r="K85" s="43"/>
    </row>
    <row r="86" spans="1:11" ht="19.5" customHeight="1">
      <c r="A86" s="40">
        <v>185</v>
      </c>
      <c r="B86" s="41" t="s">
        <v>401</v>
      </c>
      <c r="C86" s="42" t="s">
        <v>402</v>
      </c>
      <c r="D86" s="42">
        <v>0.9354166666666667</v>
      </c>
      <c r="E86" s="42">
        <v>0.9819444444444444</v>
      </c>
      <c r="F86" s="42" t="s">
        <v>403</v>
      </c>
      <c r="G86" s="42"/>
      <c r="H86" s="42"/>
      <c r="I86" s="42"/>
      <c r="J86" s="42"/>
      <c r="K86" s="43"/>
    </row>
    <row r="87" spans="1:11" ht="19.5" customHeight="1">
      <c r="A87" s="40">
        <v>210</v>
      </c>
      <c r="B87" s="41" t="s">
        <v>404</v>
      </c>
      <c r="C87" s="42" t="s">
        <v>405</v>
      </c>
      <c r="D87" s="42">
        <v>0.8527777777777777</v>
      </c>
      <c r="E87" s="42" t="s">
        <v>406</v>
      </c>
      <c r="F87" s="42">
        <v>0.9229166666666667</v>
      </c>
      <c r="G87" s="42" t="s">
        <v>273</v>
      </c>
      <c r="H87" s="42"/>
      <c r="I87" s="42"/>
      <c r="J87" s="42"/>
      <c r="K87" s="43"/>
    </row>
    <row r="88" spans="1:11" ht="19.5" customHeight="1">
      <c r="A88" s="40">
        <v>211</v>
      </c>
      <c r="B88" s="41" t="s">
        <v>407</v>
      </c>
      <c r="C88" s="42" t="s">
        <v>408</v>
      </c>
      <c r="D88" s="42">
        <v>0.7513888888888889</v>
      </c>
      <c r="E88" s="42">
        <v>0.7833333333333333</v>
      </c>
      <c r="F88" s="42">
        <v>0.7652777777777777</v>
      </c>
      <c r="G88" s="42">
        <v>0.8034722222222223</v>
      </c>
      <c r="H88" s="42">
        <v>0.8736111111111111</v>
      </c>
      <c r="I88" s="42"/>
      <c r="J88" s="42"/>
      <c r="K88" s="43"/>
    </row>
    <row r="89" spans="1:11" ht="19.5" customHeight="1">
      <c r="A89" s="40">
        <v>212</v>
      </c>
      <c r="B89" s="41" t="s">
        <v>409</v>
      </c>
      <c r="C89" s="42" t="s">
        <v>410</v>
      </c>
      <c r="D89" s="42">
        <v>0.71875</v>
      </c>
      <c r="E89" s="42">
        <v>0.7152777777777778</v>
      </c>
      <c r="F89" s="42">
        <v>0.7423611111111111</v>
      </c>
      <c r="G89" s="42">
        <v>0.6708333333333333</v>
      </c>
      <c r="H89" s="42">
        <v>0.7298611111111111</v>
      </c>
      <c r="I89" s="42">
        <v>0.7305555555555555</v>
      </c>
      <c r="J89" s="42"/>
      <c r="K89" s="43"/>
    </row>
    <row r="90" spans="1:11" ht="19.5" customHeight="1">
      <c r="A90" s="40">
        <v>215</v>
      </c>
      <c r="B90" s="41" t="s">
        <v>411</v>
      </c>
      <c r="C90" s="42" t="s">
        <v>412</v>
      </c>
      <c r="D90" s="42">
        <v>0.6430555555555556</v>
      </c>
      <c r="E90" s="42">
        <v>0.6541666666666667</v>
      </c>
      <c r="F90" s="42">
        <v>0.6791666666666667</v>
      </c>
      <c r="G90" s="42">
        <v>0.7451388888888889</v>
      </c>
      <c r="H90" s="42">
        <v>0.7666666666666667</v>
      </c>
      <c r="I90" s="42">
        <v>0.7965277777777777</v>
      </c>
      <c r="J90" s="42"/>
      <c r="K90" s="43"/>
    </row>
    <row r="91" spans="1:11" ht="19.5" customHeight="1">
      <c r="A91" s="40">
        <v>216</v>
      </c>
      <c r="B91" s="41" t="s">
        <v>413</v>
      </c>
      <c r="C91" s="42" t="s">
        <v>414</v>
      </c>
      <c r="D91" s="42">
        <v>0.6763888888888889</v>
      </c>
      <c r="E91" s="42">
        <v>0.6763888888888889</v>
      </c>
      <c r="F91" s="42">
        <v>0.7076388888888889</v>
      </c>
      <c r="G91" s="42">
        <v>0.7118055555555556</v>
      </c>
      <c r="H91" s="42">
        <v>0.7069444444444445</v>
      </c>
      <c r="I91" s="42" t="s">
        <v>415</v>
      </c>
      <c r="J91" s="42"/>
      <c r="K91" s="43"/>
    </row>
    <row r="92" spans="1:11" ht="19.5" customHeight="1">
      <c r="A92" s="40">
        <v>217</v>
      </c>
      <c r="B92" s="41" t="s">
        <v>416</v>
      </c>
      <c r="C92" s="42" t="s">
        <v>417</v>
      </c>
      <c r="D92" s="42">
        <v>0.9625</v>
      </c>
      <c r="E92" s="42">
        <v>0.9520833333333333</v>
      </c>
      <c r="F92" s="42" t="s">
        <v>418</v>
      </c>
      <c r="G92" s="42"/>
      <c r="H92" s="42"/>
      <c r="I92" s="42"/>
      <c r="J92" s="42"/>
      <c r="K92" s="43"/>
    </row>
    <row r="93" spans="1:11" ht="19.5" customHeight="1">
      <c r="A93" s="40">
        <v>225</v>
      </c>
      <c r="B93" s="41" t="s">
        <v>419</v>
      </c>
      <c r="C93" s="42" t="s">
        <v>420</v>
      </c>
      <c r="D93" s="42">
        <v>0.7243055555555555</v>
      </c>
      <c r="E93" s="42">
        <v>0.7354166666666667</v>
      </c>
      <c r="F93" s="42">
        <v>0.7520833333333333</v>
      </c>
      <c r="G93" s="42"/>
      <c r="H93" s="42"/>
      <c r="I93" s="42"/>
      <c r="J93" s="42"/>
      <c r="K93" s="43"/>
    </row>
    <row r="94" spans="1:11" ht="19.5" customHeight="1">
      <c r="A94" s="40">
        <v>227</v>
      </c>
      <c r="B94" s="41" t="s">
        <v>421</v>
      </c>
      <c r="C94" s="42" t="s">
        <v>422</v>
      </c>
      <c r="D94" s="42">
        <v>0.7</v>
      </c>
      <c r="E94" s="42">
        <v>0.7027777777777777</v>
      </c>
      <c r="F94" s="42">
        <v>0.7708333333333334</v>
      </c>
      <c r="G94" s="42">
        <v>0.6736111111111112</v>
      </c>
      <c r="H94" s="42">
        <v>0.775</v>
      </c>
      <c r="I94" s="42">
        <v>0.8118055555555556</v>
      </c>
      <c r="J94" s="42"/>
      <c r="K94" s="43"/>
    </row>
    <row r="95" spans="1:11" ht="19.5" customHeight="1">
      <c r="A95" s="40">
        <v>228</v>
      </c>
      <c r="B95" s="41" t="s">
        <v>423</v>
      </c>
      <c r="C95" s="42" t="s">
        <v>424</v>
      </c>
      <c r="D95" s="42">
        <v>0.9041666666666667</v>
      </c>
      <c r="E95" s="42" t="s">
        <v>425</v>
      </c>
      <c r="F95" s="42"/>
      <c r="G95" s="42"/>
      <c r="H95" s="42"/>
      <c r="I95" s="42"/>
      <c r="J95" s="42"/>
      <c r="K95" s="43"/>
    </row>
    <row r="96" spans="1:11" ht="19.5" customHeight="1">
      <c r="A96" s="40">
        <v>229</v>
      </c>
      <c r="B96" s="41" t="s">
        <v>426</v>
      </c>
      <c r="C96" s="42" t="s">
        <v>427</v>
      </c>
      <c r="D96" s="42">
        <v>0.8805555555555555</v>
      </c>
      <c r="E96" s="42">
        <v>0.9159722222222222</v>
      </c>
      <c r="F96" s="42">
        <v>0.9479166666666666</v>
      </c>
      <c r="G96" s="42" t="s">
        <v>428</v>
      </c>
      <c r="H96" s="42"/>
      <c r="I96" s="42"/>
      <c r="J96" s="42"/>
      <c r="K96" s="43"/>
    </row>
    <row r="97" spans="1:11" ht="19.5" customHeight="1">
      <c r="A97" s="40">
        <v>230</v>
      </c>
      <c r="B97" s="41" t="s">
        <v>429</v>
      </c>
      <c r="C97" s="42" t="s">
        <v>430</v>
      </c>
      <c r="D97" s="42">
        <v>0.86875</v>
      </c>
      <c r="E97" s="42">
        <v>0.9131944444444444</v>
      </c>
      <c r="F97" s="42">
        <v>0.9541666666666667</v>
      </c>
      <c r="G97" s="42">
        <v>0.9972222222222222</v>
      </c>
      <c r="H97" s="42"/>
      <c r="I97" s="42"/>
      <c r="J97" s="42"/>
      <c r="K97" s="43"/>
    </row>
    <row r="98" spans="1:11" ht="19.5" customHeight="1">
      <c r="A98" s="40">
        <v>231</v>
      </c>
      <c r="B98" s="41" t="s">
        <v>431</v>
      </c>
      <c r="C98" s="42" t="s">
        <v>432</v>
      </c>
      <c r="D98" s="42">
        <v>0.7375</v>
      </c>
      <c r="E98" s="42">
        <v>0.675</v>
      </c>
      <c r="F98" s="42">
        <v>0.6923611111111111</v>
      </c>
      <c r="G98" s="42">
        <v>0.6784722222222223</v>
      </c>
      <c r="H98" s="42">
        <v>0.6694444444444444</v>
      </c>
      <c r="I98" s="42">
        <v>0.6902777777777778</v>
      </c>
      <c r="J98" s="42"/>
      <c r="K98" s="43"/>
    </row>
    <row r="99" spans="1:11" ht="19.5" customHeight="1">
      <c r="A99" s="40">
        <v>232</v>
      </c>
      <c r="B99" s="41" t="s">
        <v>433</v>
      </c>
      <c r="C99" s="42" t="s">
        <v>434</v>
      </c>
      <c r="D99" s="42">
        <v>0.6916666666666667</v>
      </c>
      <c r="E99" s="42">
        <v>0.7090277777777778</v>
      </c>
      <c r="F99" s="42">
        <v>0.7513888888888889</v>
      </c>
      <c r="G99" s="42">
        <v>0.66875</v>
      </c>
      <c r="H99" s="42">
        <v>0.7291666666666666</v>
      </c>
      <c r="I99" s="42">
        <v>0.74375</v>
      </c>
      <c r="J99" s="42"/>
      <c r="K99" s="43"/>
    </row>
    <row r="100" spans="1:11" ht="19.5" customHeight="1">
      <c r="A100" s="40">
        <v>233</v>
      </c>
      <c r="B100" s="41" t="s">
        <v>435</v>
      </c>
      <c r="C100" s="42" t="s">
        <v>436</v>
      </c>
      <c r="D100" s="42">
        <v>0.7222222222222222</v>
      </c>
      <c r="E100" s="42">
        <v>0.7395833333333334</v>
      </c>
      <c r="F100" s="42">
        <v>0.7444444444444445</v>
      </c>
      <c r="G100" s="42">
        <v>0.7618055555555555</v>
      </c>
      <c r="H100" s="42">
        <v>0.7993055555555556</v>
      </c>
      <c r="I100" s="42"/>
      <c r="J100" s="42"/>
      <c r="K100" s="43"/>
    </row>
    <row r="101" spans="1:11" ht="19.5" customHeight="1">
      <c r="A101" s="40">
        <v>234</v>
      </c>
      <c r="B101" s="41" t="s">
        <v>437</v>
      </c>
      <c r="C101" s="42" t="s">
        <v>438</v>
      </c>
      <c r="D101" s="42">
        <v>0.7736111111111111</v>
      </c>
      <c r="E101" s="42">
        <v>0.8013888888888889</v>
      </c>
      <c r="F101" s="42">
        <v>0.8548611111111111</v>
      </c>
      <c r="G101" s="42">
        <v>0.9208333333333333</v>
      </c>
      <c r="H101" s="42">
        <v>0.9868055555555556</v>
      </c>
      <c r="I101" s="42"/>
      <c r="J101" s="42"/>
      <c r="K101" s="43"/>
    </row>
    <row r="102" spans="1:11" ht="19.5" customHeight="1">
      <c r="A102" s="40">
        <v>235</v>
      </c>
      <c r="B102" s="41" t="s">
        <v>439</v>
      </c>
      <c r="C102" s="42" t="s">
        <v>440</v>
      </c>
      <c r="D102" s="42">
        <v>0.7895833333333333</v>
      </c>
      <c r="E102" s="42"/>
      <c r="F102" s="42"/>
      <c r="G102" s="42"/>
      <c r="H102" s="42"/>
      <c r="I102" s="42"/>
      <c r="J102" s="42"/>
      <c r="K102" s="43"/>
    </row>
    <row r="103" spans="1:11" ht="19.5" customHeight="1">
      <c r="A103" s="40">
        <v>236</v>
      </c>
      <c r="B103" s="41" t="s">
        <v>441</v>
      </c>
      <c r="C103" s="42" t="s">
        <v>442</v>
      </c>
      <c r="D103" s="42">
        <v>0.7</v>
      </c>
      <c r="E103" s="42">
        <v>0.6930555555555555</v>
      </c>
      <c r="F103" s="42" t="s">
        <v>443</v>
      </c>
      <c r="G103" s="42"/>
      <c r="H103" s="42"/>
      <c r="I103" s="42"/>
      <c r="J103" s="42"/>
      <c r="K103" s="43"/>
    </row>
    <row r="104" spans="1:11" ht="19.5" customHeight="1" thickBot="1">
      <c r="A104" s="44"/>
      <c r="B104" s="45"/>
      <c r="C104" s="46"/>
      <c r="D104" s="46"/>
      <c r="E104" s="46"/>
      <c r="F104" s="46"/>
      <c r="G104" s="46"/>
      <c r="H104" s="46"/>
      <c r="I104" s="46"/>
      <c r="J104" s="46"/>
      <c r="K104" s="47"/>
    </row>
    <row r="105" spans="1:11" ht="19.5" customHeight="1" hidden="1">
      <c r="A105" s="48"/>
      <c r="B105" s="49"/>
      <c r="C105" s="50"/>
      <c r="D105" s="50"/>
      <c r="E105" s="50"/>
      <c r="F105" s="50"/>
      <c r="G105" s="50"/>
      <c r="H105" s="50"/>
      <c r="I105" s="50"/>
      <c r="J105" s="50"/>
      <c r="K105" s="50"/>
    </row>
    <row r="106" spans="1:11" ht="19.5" customHeight="1" hidden="1">
      <c r="A106" s="51"/>
      <c r="B106" s="52"/>
      <c r="C106" s="53"/>
      <c r="D106" s="53"/>
      <c r="E106" s="53"/>
      <c r="F106" s="54"/>
      <c r="G106" s="54"/>
      <c r="H106" s="54"/>
      <c r="I106" s="54"/>
      <c r="J106" s="54"/>
      <c r="K106" s="54"/>
    </row>
    <row r="107" ht="19.5" customHeight="1" hidden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</sheetData>
  <sheetProtection/>
  <mergeCells count="1">
    <mergeCell ref="A1:K1"/>
  </mergeCells>
  <conditionalFormatting sqref="C106:C65536 C105:K105 C2">
    <cfRule type="cellIs" priority="1" dxfId="0" operator="equal" stopIfTrue="1">
      <formula>#REF!</formula>
    </cfRule>
  </conditionalFormatting>
  <conditionalFormatting sqref="D106:D65536 D2">
    <cfRule type="cellIs" priority="2" dxfId="0" operator="equal" stopIfTrue="1">
      <formula>#REF!</formula>
    </cfRule>
  </conditionalFormatting>
  <conditionalFormatting sqref="E106:E65536 E2">
    <cfRule type="cellIs" priority="3" dxfId="0" operator="equal" stopIfTrue="1">
      <formula>#REF!</formula>
    </cfRule>
  </conditionalFormatting>
  <conditionalFormatting sqref="F106:K65536 F2:K2">
    <cfRule type="cellIs" priority="4" dxfId="0" operator="equal" stopIfTrue="1">
      <formula>#REF!</formula>
    </cfRule>
  </conditionalFormatting>
  <conditionalFormatting sqref="K3:K104">
    <cfRule type="cellIs" priority="5" dxfId="0" operator="equal" stopIfTrue="1">
      <formula>$K$105</formula>
    </cfRule>
  </conditionalFormatting>
  <conditionalFormatting sqref="C3:C104">
    <cfRule type="cellIs" priority="6" dxfId="0" operator="equal" stopIfTrue="1">
      <formula>$C$105</formula>
    </cfRule>
  </conditionalFormatting>
  <conditionalFormatting sqref="D3:D104">
    <cfRule type="cellIs" priority="7" dxfId="0" operator="equal" stopIfTrue="1">
      <formula>$D$105</formula>
    </cfRule>
  </conditionalFormatting>
  <conditionalFormatting sqref="E3:E104">
    <cfRule type="cellIs" priority="8" dxfId="0" operator="equal" stopIfTrue="1">
      <formula>$E$105</formula>
    </cfRule>
  </conditionalFormatting>
  <conditionalFormatting sqref="F3:F104">
    <cfRule type="cellIs" priority="9" dxfId="0" operator="equal" stopIfTrue="1">
      <formula>$F$105</formula>
    </cfRule>
  </conditionalFormatting>
  <conditionalFormatting sqref="G3:G104">
    <cfRule type="cellIs" priority="10" dxfId="0" operator="equal" stopIfTrue="1">
      <formula>$G$105</formula>
    </cfRule>
  </conditionalFormatting>
  <conditionalFormatting sqref="J3:J104">
    <cfRule type="cellIs" priority="11" dxfId="0" operator="equal" stopIfTrue="1">
      <formula>$J$105</formula>
    </cfRule>
  </conditionalFormatting>
  <conditionalFormatting sqref="H3:H104">
    <cfRule type="cellIs" priority="12" dxfId="0" operator="equal" stopIfTrue="1">
      <formula>$H$105</formula>
    </cfRule>
  </conditionalFormatting>
  <conditionalFormatting sqref="I3:I104">
    <cfRule type="cellIs" priority="13" dxfId="0" operator="equal" stopIfTrue="1">
      <formula>$I$105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7" sqref="A7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0.57421875" style="5" bestFit="1" customWidth="1"/>
    <col min="6" max="6" width="20.7109375" style="5" customWidth="1"/>
    <col min="7" max="7" width="15.7109375" style="5" customWidth="1"/>
    <col min="8" max="16384" width="11.421875" style="5" customWidth="1"/>
  </cols>
  <sheetData>
    <row r="1" spans="1:6" ht="19.5" customHeight="1">
      <c r="A1" s="130" t="s">
        <v>480</v>
      </c>
      <c r="B1" s="131"/>
      <c r="C1" s="131"/>
      <c r="D1" s="131"/>
      <c r="E1" s="131"/>
      <c r="F1" s="132"/>
    </row>
    <row r="2" spans="1:6" ht="19.5" customHeight="1" thickBot="1">
      <c r="A2" s="1" t="s">
        <v>9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6" ht="19.5" customHeight="1">
      <c r="A3" s="18">
        <v>1</v>
      </c>
      <c r="B3" s="19" t="s">
        <v>483</v>
      </c>
      <c r="C3" s="19" t="s">
        <v>484</v>
      </c>
      <c r="D3" s="19" t="s">
        <v>209</v>
      </c>
      <c r="E3" s="21" t="s">
        <v>209</v>
      </c>
      <c r="F3" s="10"/>
    </row>
    <row r="4" spans="1:6" ht="19.5" customHeight="1">
      <c r="A4" s="92">
        <v>2</v>
      </c>
      <c r="B4" s="93" t="s">
        <v>230</v>
      </c>
      <c r="C4" s="93" t="s">
        <v>485</v>
      </c>
      <c r="D4" s="93" t="s">
        <v>60</v>
      </c>
      <c r="E4" s="136" t="s">
        <v>7</v>
      </c>
      <c r="F4" s="137"/>
    </row>
    <row r="5" spans="1:6" ht="19.5" customHeight="1">
      <c r="A5" s="92">
        <v>3</v>
      </c>
      <c r="B5" s="93" t="s">
        <v>250</v>
      </c>
      <c r="C5" s="93" t="s">
        <v>225</v>
      </c>
      <c r="D5" s="93" t="s">
        <v>70</v>
      </c>
      <c r="E5" s="136" t="s">
        <v>7</v>
      </c>
      <c r="F5" s="137"/>
    </row>
    <row r="6" spans="1:6" ht="19.5" customHeight="1">
      <c r="A6" s="138">
        <v>4</v>
      </c>
      <c r="B6" s="139" t="s">
        <v>65</v>
      </c>
      <c r="C6" s="139" t="s">
        <v>486</v>
      </c>
      <c r="D6" s="139" t="s">
        <v>39</v>
      </c>
      <c r="E6" s="140" t="s">
        <v>7</v>
      </c>
      <c r="F6" s="137"/>
    </row>
    <row r="7" spans="1:6" ht="19.5" customHeight="1">
      <c r="A7" s="14"/>
      <c r="B7" s="15"/>
      <c r="C7" s="15"/>
      <c r="D7" s="15"/>
      <c r="E7" s="20"/>
      <c r="F7" s="12"/>
    </row>
    <row r="8" spans="1:6" ht="19.5" customHeight="1">
      <c r="A8" s="60"/>
      <c r="B8" s="61"/>
      <c r="C8" s="61"/>
      <c r="D8" s="61"/>
      <c r="E8" s="57"/>
      <c r="F8" s="59"/>
    </row>
    <row r="9" spans="1:6" ht="19.5" customHeight="1" thickBot="1">
      <c r="A9" s="62"/>
      <c r="B9" s="63"/>
      <c r="C9" s="63"/>
      <c r="D9" s="63"/>
      <c r="E9" s="64"/>
      <c r="F9" s="65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6" sqref="A16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0.57421875" style="5" bestFit="1" customWidth="1"/>
    <col min="6" max="6" width="20.7109375" style="5" customWidth="1"/>
    <col min="7" max="7" width="15.7109375" style="5" customWidth="1"/>
    <col min="8" max="16384" width="11.421875" style="5" customWidth="1"/>
  </cols>
  <sheetData>
    <row r="1" spans="1:6" ht="19.5" customHeight="1">
      <c r="A1" s="130" t="s">
        <v>482</v>
      </c>
      <c r="B1" s="131"/>
      <c r="C1" s="131"/>
      <c r="D1" s="131"/>
      <c r="E1" s="131"/>
      <c r="F1" s="132"/>
    </row>
    <row r="2" spans="1:6" ht="19.5" customHeight="1" thickBot="1">
      <c r="A2" s="1" t="s">
        <v>9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6" ht="19.5" customHeight="1">
      <c r="A3" s="18">
        <v>1</v>
      </c>
      <c r="B3" s="19" t="s">
        <v>136</v>
      </c>
      <c r="C3" s="19" t="s">
        <v>487</v>
      </c>
      <c r="D3" s="19" t="s">
        <v>138</v>
      </c>
      <c r="E3" s="21" t="s">
        <v>7</v>
      </c>
      <c r="F3" s="10"/>
    </row>
    <row r="4" spans="1:6" ht="19.5" customHeight="1">
      <c r="A4" s="92"/>
      <c r="B4" s="93"/>
      <c r="C4" s="93"/>
      <c r="D4" s="93"/>
      <c r="E4" s="136"/>
      <c r="F4" s="137"/>
    </row>
    <row r="5" spans="1:6" ht="19.5" customHeight="1">
      <c r="A5" s="92"/>
      <c r="B5" s="93"/>
      <c r="C5" s="93"/>
      <c r="D5" s="93"/>
      <c r="E5" s="136"/>
      <c r="F5" s="137"/>
    </row>
    <row r="6" spans="1:6" ht="19.5" customHeight="1">
      <c r="A6" s="138"/>
      <c r="B6" s="139"/>
      <c r="C6" s="139"/>
      <c r="D6" s="139"/>
      <c r="E6" s="140"/>
      <c r="F6" s="137"/>
    </row>
    <row r="7" spans="1:6" ht="19.5" customHeight="1">
      <c r="A7" s="14"/>
      <c r="B7" s="15"/>
      <c r="C7" s="15"/>
      <c r="D7" s="15"/>
      <c r="E7" s="20"/>
      <c r="F7" s="12"/>
    </row>
    <row r="8" spans="1:6" ht="19.5" customHeight="1">
      <c r="A8" s="60"/>
      <c r="B8" s="61"/>
      <c r="C8" s="61"/>
      <c r="D8" s="61"/>
      <c r="E8" s="57"/>
      <c r="F8" s="59"/>
    </row>
    <row r="9" spans="1:6" ht="19.5" customHeight="1" thickBot="1">
      <c r="A9" s="62"/>
      <c r="B9" s="63"/>
      <c r="C9" s="63"/>
      <c r="D9" s="63"/>
      <c r="E9" s="64"/>
      <c r="F9" s="65"/>
    </row>
    <row r="10" ht="19.5" customHeight="1" thickBot="1"/>
    <row r="11" spans="1:6" ht="19.5" customHeight="1">
      <c r="A11" s="130" t="s">
        <v>481</v>
      </c>
      <c r="B11" s="131"/>
      <c r="C11" s="131"/>
      <c r="D11" s="131"/>
      <c r="E11" s="131"/>
      <c r="F11" s="132"/>
    </row>
    <row r="12" spans="1:6" ht="19.5" customHeight="1" thickBot="1">
      <c r="A12" s="1" t="s">
        <v>9</v>
      </c>
      <c r="B12" s="2" t="s">
        <v>1</v>
      </c>
      <c r="C12" s="2" t="s">
        <v>2</v>
      </c>
      <c r="D12" s="7" t="s">
        <v>3</v>
      </c>
      <c r="E12" s="7" t="s">
        <v>6</v>
      </c>
      <c r="F12" s="3" t="s">
        <v>4</v>
      </c>
    </row>
    <row r="13" spans="1:6" ht="19.5" customHeight="1">
      <c r="A13" s="18">
        <v>1</v>
      </c>
      <c r="B13" s="19" t="s">
        <v>116</v>
      </c>
      <c r="C13" s="19" t="s">
        <v>91</v>
      </c>
      <c r="D13" s="19" t="s">
        <v>92</v>
      </c>
      <c r="E13" s="21" t="s">
        <v>7</v>
      </c>
      <c r="F13" s="10"/>
    </row>
    <row r="14" spans="1:6" ht="19.5" customHeight="1">
      <c r="A14" s="92">
        <v>2</v>
      </c>
      <c r="B14" s="93" t="s">
        <v>136</v>
      </c>
      <c r="C14" s="93" t="s">
        <v>231</v>
      </c>
      <c r="D14" s="93" t="s">
        <v>138</v>
      </c>
      <c r="E14" s="136" t="s">
        <v>7</v>
      </c>
      <c r="F14" s="137"/>
    </row>
    <row r="15" spans="1:6" ht="19.5" customHeight="1">
      <c r="A15" s="92">
        <v>3</v>
      </c>
      <c r="B15" s="93" t="s">
        <v>230</v>
      </c>
      <c r="C15" s="93" t="s">
        <v>488</v>
      </c>
      <c r="D15" s="93" t="s">
        <v>60</v>
      </c>
      <c r="E15" s="136" t="s">
        <v>7</v>
      </c>
      <c r="F15" s="137"/>
    </row>
    <row r="16" spans="1:6" ht="19.5" customHeight="1">
      <c r="A16" s="138"/>
      <c r="B16" s="139"/>
      <c r="C16" s="139"/>
      <c r="D16" s="139"/>
      <c r="E16" s="140"/>
      <c r="F16" s="137"/>
    </row>
    <row r="17" spans="1:6" ht="19.5" customHeight="1">
      <c r="A17" s="14"/>
      <c r="B17" s="15"/>
      <c r="C17" s="15"/>
      <c r="D17" s="15"/>
      <c r="E17" s="20"/>
      <c r="F17" s="12"/>
    </row>
    <row r="18" spans="1:6" ht="19.5" customHeight="1">
      <c r="A18" s="60"/>
      <c r="B18" s="61"/>
      <c r="C18" s="61"/>
      <c r="D18" s="61"/>
      <c r="E18" s="57"/>
      <c r="F18" s="59"/>
    </row>
    <row r="19" spans="1:6" ht="19.5" customHeight="1" thickBot="1">
      <c r="A19" s="62"/>
      <c r="B19" s="63"/>
      <c r="C19" s="63"/>
      <c r="D19" s="63"/>
      <c r="E19" s="64"/>
      <c r="F19" s="65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2">
    <mergeCell ref="A1:F1"/>
    <mergeCell ref="A11:F1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:F17"/>
    </sheetView>
  </sheetViews>
  <sheetFormatPr defaultColWidth="11.421875" defaultRowHeight="12.75"/>
  <cols>
    <col min="1" max="2" width="11.421875" style="5" customWidth="1"/>
    <col min="3" max="4" width="20.7109375" style="6" customWidth="1"/>
    <col min="5" max="5" width="28.140625" style="6" customWidth="1"/>
    <col min="6" max="16384" width="11.421875" style="5" customWidth="1"/>
  </cols>
  <sheetData>
    <row r="1" spans="1:6" ht="19.5" customHeight="1">
      <c r="A1" s="123" t="s">
        <v>24</v>
      </c>
      <c r="B1" s="124"/>
      <c r="C1" s="124"/>
      <c r="D1" s="124"/>
      <c r="E1" s="124"/>
      <c r="F1" s="124"/>
    </row>
    <row r="2" spans="1:6" ht="19.5" customHeight="1" thickBot="1">
      <c r="A2" s="1" t="s">
        <v>0</v>
      </c>
      <c r="B2" s="9" t="s">
        <v>478</v>
      </c>
      <c r="C2" s="2" t="s">
        <v>1</v>
      </c>
      <c r="D2" s="2" t="s">
        <v>2</v>
      </c>
      <c r="E2" s="7" t="s">
        <v>3</v>
      </c>
      <c r="F2" s="3" t="s">
        <v>4</v>
      </c>
    </row>
    <row r="3" spans="1:7" ht="19.5" customHeight="1">
      <c r="A3" s="79">
        <v>1</v>
      </c>
      <c r="B3" s="85">
        <v>1</v>
      </c>
      <c r="C3" s="80" t="s">
        <v>44</v>
      </c>
      <c r="D3" s="80" t="s">
        <v>83</v>
      </c>
      <c r="E3" s="80" t="s">
        <v>32</v>
      </c>
      <c r="F3" s="81"/>
      <c r="G3"/>
    </row>
    <row r="4" spans="1:7" ht="19.5" customHeight="1">
      <c r="A4" s="82">
        <v>2</v>
      </c>
      <c r="B4" s="86">
        <v>2</v>
      </c>
      <c r="C4" s="83" t="s">
        <v>84</v>
      </c>
      <c r="D4" s="83" t="s">
        <v>69</v>
      </c>
      <c r="E4" s="83" t="s">
        <v>32</v>
      </c>
      <c r="F4" s="84" t="s">
        <v>85</v>
      </c>
      <c r="G4"/>
    </row>
    <row r="5" spans="1:7" ht="19.5" customHeight="1">
      <c r="A5" s="22">
        <v>3</v>
      </c>
      <c r="B5" s="87"/>
      <c r="C5" s="24" t="s">
        <v>86</v>
      </c>
      <c r="D5" s="24" t="s">
        <v>77</v>
      </c>
      <c r="E5" s="24" t="s">
        <v>60</v>
      </c>
      <c r="F5" s="58" t="s">
        <v>87</v>
      </c>
      <c r="G5"/>
    </row>
    <row r="6" spans="1:7" ht="19.5" customHeight="1">
      <c r="A6" s="82">
        <v>4</v>
      </c>
      <c r="B6" s="86">
        <v>3</v>
      </c>
      <c r="C6" s="83" t="s">
        <v>88</v>
      </c>
      <c r="D6" s="83" t="s">
        <v>73</v>
      </c>
      <c r="E6" s="83" t="s">
        <v>74</v>
      </c>
      <c r="F6" s="84" t="s">
        <v>89</v>
      </c>
      <c r="G6"/>
    </row>
    <row r="7" spans="1:7" ht="19.5" customHeight="1">
      <c r="A7" s="22">
        <v>5</v>
      </c>
      <c r="B7" s="87"/>
      <c r="C7" s="24" t="s">
        <v>90</v>
      </c>
      <c r="D7" s="24" t="s">
        <v>91</v>
      </c>
      <c r="E7" s="24" t="s">
        <v>92</v>
      </c>
      <c r="F7" s="58" t="s">
        <v>93</v>
      </c>
      <c r="G7"/>
    </row>
    <row r="8" spans="1:6" ht="19.5" customHeight="1">
      <c r="A8" s="14">
        <v>6</v>
      </c>
      <c r="B8" s="88"/>
      <c r="C8" s="15" t="s">
        <v>94</v>
      </c>
      <c r="D8" s="15" t="s">
        <v>77</v>
      </c>
      <c r="E8" s="15" t="s">
        <v>95</v>
      </c>
      <c r="F8" s="59" t="s">
        <v>96</v>
      </c>
    </row>
    <row r="9" spans="1:6" ht="19.5" customHeight="1">
      <c r="A9" s="14">
        <v>7</v>
      </c>
      <c r="B9" s="88"/>
      <c r="C9" s="15" t="s">
        <v>97</v>
      </c>
      <c r="D9" s="15" t="s">
        <v>98</v>
      </c>
      <c r="E9" s="15" t="s">
        <v>95</v>
      </c>
      <c r="F9" s="59" t="s">
        <v>99</v>
      </c>
    </row>
    <row r="10" spans="1:6" ht="19.5" customHeight="1">
      <c r="A10" s="14">
        <v>8</v>
      </c>
      <c r="B10" s="88"/>
      <c r="C10" s="15" t="s">
        <v>100</v>
      </c>
      <c r="D10" s="15" t="s">
        <v>101</v>
      </c>
      <c r="E10" s="15" t="s">
        <v>60</v>
      </c>
      <c r="F10" s="59" t="s">
        <v>102</v>
      </c>
    </row>
    <row r="11" spans="1:6" ht="19.5" customHeight="1">
      <c r="A11" s="14">
        <v>9</v>
      </c>
      <c r="B11" s="88"/>
      <c r="C11" s="15" t="s">
        <v>103</v>
      </c>
      <c r="D11" s="15" t="s">
        <v>104</v>
      </c>
      <c r="E11" s="15" t="s">
        <v>60</v>
      </c>
      <c r="F11" s="59" t="s">
        <v>82</v>
      </c>
    </row>
    <row r="12" spans="1:6" ht="19.5" customHeight="1">
      <c r="A12" s="14">
        <v>10</v>
      </c>
      <c r="B12" s="88"/>
      <c r="C12" s="15" t="s">
        <v>105</v>
      </c>
      <c r="D12" s="15" t="s">
        <v>106</v>
      </c>
      <c r="E12" s="15" t="s">
        <v>70</v>
      </c>
      <c r="F12" s="59" t="s">
        <v>82</v>
      </c>
    </row>
    <row r="13" spans="1:6" ht="19.5" customHeight="1">
      <c r="A13" s="14">
        <v>11</v>
      </c>
      <c r="B13" s="88"/>
      <c r="C13" s="15" t="s">
        <v>72</v>
      </c>
      <c r="D13" s="15" t="s">
        <v>107</v>
      </c>
      <c r="E13" s="15" t="s">
        <v>74</v>
      </c>
      <c r="F13" s="59" t="s">
        <v>82</v>
      </c>
    </row>
    <row r="14" spans="1:6" ht="19.5" customHeight="1">
      <c r="A14" s="14">
        <v>12</v>
      </c>
      <c r="B14" s="88"/>
      <c r="C14" s="15" t="s">
        <v>108</v>
      </c>
      <c r="D14" s="15" t="s">
        <v>109</v>
      </c>
      <c r="E14" s="15" t="s">
        <v>110</v>
      </c>
      <c r="F14" s="59" t="s">
        <v>82</v>
      </c>
    </row>
    <row r="15" spans="1:6" ht="19.5" customHeight="1">
      <c r="A15" s="60">
        <v>13</v>
      </c>
      <c r="B15" s="89"/>
      <c r="C15" s="61" t="s">
        <v>111</v>
      </c>
      <c r="D15" s="61" t="s">
        <v>109</v>
      </c>
      <c r="E15" s="61" t="s">
        <v>92</v>
      </c>
      <c r="F15" s="59" t="s">
        <v>82</v>
      </c>
    </row>
    <row r="16" spans="1:6" ht="19.5" customHeight="1">
      <c r="A16" s="60">
        <v>14</v>
      </c>
      <c r="B16" s="89"/>
      <c r="C16" s="61" t="s">
        <v>112</v>
      </c>
      <c r="D16" s="61" t="s">
        <v>113</v>
      </c>
      <c r="E16" s="61" t="s">
        <v>60</v>
      </c>
      <c r="F16" s="59" t="s">
        <v>82</v>
      </c>
    </row>
    <row r="17" spans="1:6" ht="19.5" customHeight="1">
      <c r="A17" s="60" t="s">
        <v>53</v>
      </c>
      <c r="B17" s="89"/>
      <c r="C17" s="61" t="s">
        <v>114</v>
      </c>
      <c r="D17" s="61" t="s">
        <v>115</v>
      </c>
      <c r="E17" s="61" t="s">
        <v>92</v>
      </c>
      <c r="F17" s="59" t="s">
        <v>54</v>
      </c>
    </row>
    <row r="18" spans="1:6" ht="19.5" customHeight="1" thickBot="1">
      <c r="A18" s="62"/>
      <c r="B18" s="78"/>
      <c r="C18" s="63"/>
      <c r="D18" s="63"/>
      <c r="E18" s="63"/>
      <c r="F18" s="65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F16"/>
    </sheetView>
  </sheetViews>
  <sheetFormatPr defaultColWidth="11.421875" defaultRowHeight="12.75"/>
  <cols>
    <col min="1" max="2" width="11.421875" style="5" customWidth="1"/>
    <col min="3" max="4" width="20.7109375" style="6" customWidth="1"/>
    <col min="5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125" t="s">
        <v>23</v>
      </c>
      <c r="B1" s="126"/>
      <c r="C1" s="127"/>
      <c r="D1" s="127"/>
      <c r="E1" s="128"/>
      <c r="F1" s="129"/>
    </row>
    <row r="2" spans="1:6" ht="19.5" customHeight="1" thickBot="1">
      <c r="A2" s="1" t="s">
        <v>0</v>
      </c>
      <c r="B2" s="9" t="s">
        <v>478</v>
      </c>
      <c r="C2" s="2" t="s">
        <v>1</v>
      </c>
      <c r="D2" s="2" t="s">
        <v>2</v>
      </c>
      <c r="E2" s="7" t="s">
        <v>3</v>
      </c>
      <c r="F2" s="3" t="s">
        <v>4</v>
      </c>
    </row>
    <row r="3" spans="1:8" ht="19.5" customHeight="1">
      <c r="A3" s="79">
        <v>1</v>
      </c>
      <c r="B3" s="85">
        <v>1</v>
      </c>
      <c r="C3" s="80" t="s">
        <v>116</v>
      </c>
      <c r="D3" s="80" t="s">
        <v>117</v>
      </c>
      <c r="E3" s="80" t="s">
        <v>92</v>
      </c>
      <c r="F3" s="90"/>
      <c r="G3" s="8"/>
      <c r="H3"/>
    </row>
    <row r="4" spans="1:8" ht="19.5" customHeight="1">
      <c r="A4" s="82">
        <v>2</v>
      </c>
      <c r="B4" s="86">
        <v>2</v>
      </c>
      <c r="C4" s="83" t="s">
        <v>118</v>
      </c>
      <c r="D4" s="83" t="s">
        <v>77</v>
      </c>
      <c r="E4" s="83" t="s">
        <v>74</v>
      </c>
      <c r="F4" s="91" t="s">
        <v>119</v>
      </c>
      <c r="G4" s="8"/>
      <c r="H4"/>
    </row>
    <row r="5" spans="1:8" ht="19.5" customHeight="1">
      <c r="A5" s="92">
        <v>3</v>
      </c>
      <c r="B5" s="95"/>
      <c r="C5" s="93" t="s">
        <v>120</v>
      </c>
      <c r="D5" s="93" t="s">
        <v>109</v>
      </c>
      <c r="E5" s="93" t="s">
        <v>32</v>
      </c>
      <c r="F5" s="94" t="s">
        <v>121</v>
      </c>
      <c r="G5" s="8"/>
      <c r="H5"/>
    </row>
    <row r="6" spans="1:8" ht="19.5" customHeight="1">
      <c r="A6" s="22">
        <v>4</v>
      </c>
      <c r="B6" s="87"/>
      <c r="C6" s="24" t="s">
        <v>122</v>
      </c>
      <c r="D6" s="24" t="s">
        <v>123</v>
      </c>
      <c r="E6" s="24" t="s">
        <v>60</v>
      </c>
      <c r="F6" s="25" t="s">
        <v>124</v>
      </c>
      <c r="G6" s="8"/>
      <c r="H6"/>
    </row>
    <row r="7" spans="1:8" ht="19.5" customHeight="1">
      <c r="A7" s="82">
        <v>5</v>
      </c>
      <c r="B7" s="86">
        <v>3</v>
      </c>
      <c r="C7" s="83" t="s">
        <v>125</v>
      </c>
      <c r="D7" s="83" t="s">
        <v>126</v>
      </c>
      <c r="E7" s="83" t="s">
        <v>127</v>
      </c>
      <c r="F7" s="91" t="s">
        <v>82</v>
      </c>
      <c r="G7" s="8"/>
      <c r="H7"/>
    </row>
    <row r="8" spans="1:6" ht="19.5" customHeight="1">
      <c r="A8" s="14">
        <v>6</v>
      </c>
      <c r="B8" s="88"/>
      <c r="C8" s="15" t="s">
        <v>128</v>
      </c>
      <c r="D8" s="15" t="s">
        <v>129</v>
      </c>
      <c r="E8" s="15" t="s">
        <v>74</v>
      </c>
      <c r="F8" s="12" t="s">
        <v>82</v>
      </c>
    </row>
    <row r="9" spans="1:6" ht="19.5" customHeight="1">
      <c r="A9" s="14">
        <v>7</v>
      </c>
      <c r="B9" s="88"/>
      <c r="C9" s="15" t="s">
        <v>130</v>
      </c>
      <c r="D9" s="15" t="s">
        <v>131</v>
      </c>
      <c r="E9" s="15" t="s">
        <v>132</v>
      </c>
      <c r="F9" s="12" t="s">
        <v>82</v>
      </c>
    </row>
    <row r="10" spans="1:6" ht="19.5" customHeight="1">
      <c r="A10" s="14">
        <v>8</v>
      </c>
      <c r="B10" s="88"/>
      <c r="C10" s="15" t="s">
        <v>133</v>
      </c>
      <c r="D10" s="15" t="s">
        <v>134</v>
      </c>
      <c r="E10" s="15" t="s">
        <v>135</v>
      </c>
      <c r="F10" s="12" t="s">
        <v>82</v>
      </c>
    </row>
    <row r="11" spans="1:6" ht="19.5" customHeight="1">
      <c r="A11" s="14">
        <v>9</v>
      </c>
      <c r="B11" s="88"/>
      <c r="C11" s="15" t="s">
        <v>136</v>
      </c>
      <c r="D11" s="15" t="s">
        <v>137</v>
      </c>
      <c r="E11" s="15" t="s">
        <v>138</v>
      </c>
      <c r="F11" s="12" t="s">
        <v>82</v>
      </c>
    </row>
    <row r="12" spans="1:6" ht="19.5" customHeight="1">
      <c r="A12" s="14">
        <v>10</v>
      </c>
      <c r="B12" s="88"/>
      <c r="C12" s="15" t="s">
        <v>139</v>
      </c>
      <c r="D12" s="15" t="s">
        <v>140</v>
      </c>
      <c r="E12" s="15" t="s">
        <v>141</v>
      </c>
      <c r="F12" s="12" t="s">
        <v>82</v>
      </c>
    </row>
    <row r="13" spans="1:6" ht="19.5" customHeight="1">
      <c r="A13" s="60">
        <v>11</v>
      </c>
      <c r="B13" s="89"/>
      <c r="C13" s="61" t="s">
        <v>142</v>
      </c>
      <c r="D13" s="61" t="s">
        <v>143</v>
      </c>
      <c r="E13" s="61" t="s">
        <v>144</v>
      </c>
      <c r="F13" s="59" t="s">
        <v>145</v>
      </c>
    </row>
    <row r="14" spans="1:6" ht="19.5" customHeight="1">
      <c r="A14" s="60">
        <v>12</v>
      </c>
      <c r="B14" s="89"/>
      <c r="C14" s="61" t="s">
        <v>146</v>
      </c>
      <c r="D14" s="61" t="s">
        <v>147</v>
      </c>
      <c r="E14" s="61" t="s">
        <v>95</v>
      </c>
      <c r="F14" s="59" t="s">
        <v>52</v>
      </c>
    </row>
    <row r="15" spans="1:6" ht="19.5" customHeight="1">
      <c r="A15" s="60" t="s">
        <v>53</v>
      </c>
      <c r="B15" s="89"/>
      <c r="C15" s="61" t="s">
        <v>148</v>
      </c>
      <c r="D15" s="61" t="s">
        <v>149</v>
      </c>
      <c r="E15" s="61" t="s">
        <v>150</v>
      </c>
      <c r="F15" s="59" t="s">
        <v>54</v>
      </c>
    </row>
    <row r="16" spans="1:6" ht="19.5" customHeight="1">
      <c r="A16" s="60" t="s">
        <v>53</v>
      </c>
      <c r="B16" s="89"/>
      <c r="C16" s="61" t="s">
        <v>151</v>
      </c>
      <c r="D16" s="61" t="s">
        <v>152</v>
      </c>
      <c r="E16" s="61" t="s">
        <v>153</v>
      </c>
      <c r="F16" s="59" t="s">
        <v>54</v>
      </c>
    </row>
    <row r="17" spans="1:6" ht="19.5" customHeight="1" thickBot="1">
      <c r="A17" s="62"/>
      <c r="B17" s="78"/>
      <c r="C17" s="63"/>
      <c r="D17" s="63"/>
      <c r="E17" s="63"/>
      <c r="F17" s="65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:F18"/>
    </sheetView>
  </sheetViews>
  <sheetFormatPr defaultColWidth="11.421875" defaultRowHeight="12.75"/>
  <cols>
    <col min="1" max="2" width="11.421875" style="5" customWidth="1"/>
    <col min="3" max="4" width="20.7109375" style="6" customWidth="1"/>
    <col min="5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125" t="s">
        <v>27</v>
      </c>
      <c r="B1" s="126"/>
      <c r="C1" s="127"/>
      <c r="D1" s="127"/>
      <c r="E1" s="128"/>
      <c r="F1" s="129"/>
    </row>
    <row r="2" spans="1:6" ht="19.5" customHeight="1" thickBot="1">
      <c r="A2" s="1" t="s">
        <v>0</v>
      </c>
      <c r="B2" s="9" t="s">
        <v>478</v>
      </c>
      <c r="C2" s="2" t="s">
        <v>1</v>
      </c>
      <c r="D2" s="2" t="s">
        <v>2</v>
      </c>
      <c r="E2" s="7" t="s">
        <v>3</v>
      </c>
      <c r="F2" s="3" t="s">
        <v>4</v>
      </c>
    </row>
    <row r="3" spans="1:7" ht="19.5" customHeight="1">
      <c r="A3" s="97">
        <v>1</v>
      </c>
      <c r="B3" s="98">
        <v>1</v>
      </c>
      <c r="C3" s="99" t="s">
        <v>154</v>
      </c>
      <c r="D3" s="99" t="s">
        <v>140</v>
      </c>
      <c r="E3" s="99" t="s">
        <v>92</v>
      </c>
      <c r="F3" s="90"/>
      <c r="G3"/>
    </row>
    <row r="4" spans="1:7" ht="19.5" customHeight="1">
      <c r="A4" s="100">
        <v>2</v>
      </c>
      <c r="B4" s="101">
        <v>2</v>
      </c>
      <c r="C4" s="102" t="s">
        <v>155</v>
      </c>
      <c r="D4" s="102" t="s">
        <v>156</v>
      </c>
      <c r="E4" s="102" t="s">
        <v>141</v>
      </c>
      <c r="F4" s="103" t="s">
        <v>157</v>
      </c>
      <c r="G4"/>
    </row>
    <row r="5" spans="1:7" ht="19.5" customHeight="1">
      <c r="A5" s="27">
        <v>3</v>
      </c>
      <c r="B5" s="96"/>
      <c r="C5" s="28" t="s">
        <v>158</v>
      </c>
      <c r="D5" s="28" t="s">
        <v>159</v>
      </c>
      <c r="E5" s="28" t="s">
        <v>160</v>
      </c>
      <c r="F5" s="29" t="s">
        <v>161</v>
      </c>
      <c r="G5"/>
    </row>
    <row r="6" spans="1:7" ht="19.5" customHeight="1">
      <c r="A6" s="100">
        <v>4</v>
      </c>
      <c r="B6" s="101">
        <v>3</v>
      </c>
      <c r="C6" s="102" t="s">
        <v>162</v>
      </c>
      <c r="D6" s="102" t="s">
        <v>163</v>
      </c>
      <c r="E6" s="102" t="s">
        <v>141</v>
      </c>
      <c r="F6" s="103" t="s">
        <v>164</v>
      </c>
      <c r="G6"/>
    </row>
    <row r="7" spans="1:7" ht="19.5" customHeight="1">
      <c r="A7" s="27">
        <v>5</v>
      </c>
      <c r="B7" s="96"/>
      <c r="C7" s="28" t="s">
        <v>165</v>
      </c>
      <c r="D7" s="28" t="s">
        <v>166</v>
      </c>
      <c r="E7" s="28" t="s">
        <v>60</v>
      </c>
      <c r="F7" s="29" t="s">
        <v>167</v>
      </c>
      <c r="G7"/>
    </row>
    <row r="8" spans="1:7" ht="19.5" customHeight="1">
      <c r="A8" s="27">
        <v>6</v>
      </c>
      <c r="B8" s="96"/>
      <c r="C8" s="28" t="s">
        <v>168</v>
      </c>
      <c r="D8" s="28" t="s">
        <v>169</v>
      </c>
      <c r="E8" s="28" t="s">
        <v>141</v>
      </c>
      <c r="F8" s="29" t="s">
        <v>170</v>
      </c>
      <c r="G8"/>
    </row>
    <row r="9" spans="1:6" ht="19.5" customHeight="1">
      <c r="A9" s="14">
        <v>7</v>
      </c>
      <c r="B9" s="88"/>
      <c r="C9" s="15" t="s">
        <v>171</v>
      </c>
      <c r="D9" s="15" t="s">
        <v>172</v>
      </c>
      <c r="E9" s="15" t="s">
        <v>74</v>
      </c>
      <c r="F9" s="12" t="s">
        <v>173</v>
      </c>
    </row>
    <row r="10" spans="1:6" ht="19.5" customHeight="1">
      <c r="A10" s="14">
        <v>8</v>
      </c>
      <c r="B10" s="88"/>
      <c r="C10" s="15" t="s">
        <v>174</v>
      </c>
      <c r="D10" s="15" t="s">
        <v>175</v>
      </c>
      <c r="E10" s="15" t="s">
        <v>74</v>
      </c>
      <c r="F10" s="12" t="s">
        <v>176</v>
      </c>
    </row>
    <row r="11" spans="1:6" ht="19.5" customHeight="1">
      <c r="A11" s="14">
        <v>9</v>
      </c>
      <c r="B11" s="88"/>
      <c r="C11" s="15" t="s">
        <v>177</v>
      </c>
      <c r="D11" s="15" t="s">
        <v>178</v>
      </c>
      <c r="E11" s="15" t="s">
        <v>74</v>
      </c>
      <c r="F11" s="12" t="s">
        <v>179</v>
      </c>
    </row>
    <row r="12" spans="1:6" ht="19.5" customHeight="1">
      <c r="A12" s="60">
        <v>10</v>
      </c>
      <c r="B12" s="89"/>
      <c r="C12" s="61" t="s">
        <v>180</v>
      </c>
      <c r="D12" s="61" t="s">
        <v>172</v>
      </c>
      <c r="E12" s="61" t="s">
        <v>92</v>
      </c>
      <c r="F12" s="59" t="s">
        <v>181</v>
      </c>
    </row>
    <row r="13" spans="1:6" ht="19.5" customHeight="1">
      <c r="A13" s="60">
        <v>11</v>
      </c>
      <c r="B13" s="89"/>
      <c r="C13" s="61" t="s">
        <v>182</v>
      </c>
      <c r="D13" s="61" t="s">
        <v>143</v>
      </c>
      <c r="E13" s="61" t="s">
        <v>183</v>
      </c>
      <c r="F13" s="59" t="s">
        <v>82</v>
      </c>
    </row>
    <row r="14" spans="1:6" ht="19.5" customHeight="1">
      <c r="A14" s="60">
        <v>12</v>
      </c>
      <c r="B14" s="89"/>
      <c r="C14" s="61" t="s">
        <v>184</v>
      </c>
      <c r="D14" s="61" t="s">
        <v>185</v>
      </c>
      <c r="E14" s="61" t="s">
        <v>127</v>
      </c>
      <c r="F14" s="59" t="s">
        <v>82</v>
      </c>
    </row>
    <row r="15" spans="1:6" ht="19.5" customHeight="1">
      <c r="A15" s="60">
        <v>13</v>
      </c>
      <c r="B15" s="89"/>
      <c r="C15" s="61" t="s">
        <v>186</v>
      </c>
      <c r="D15" s="61" t="s">
        <v>187</v>
      </c>
      <c r="E15" s="61" t="s">
        <v>127</v>
      </c>
      <c r="F15" s="59" t="s">
        <v>82</v>
      </c>
    </row>
    <row r="16" spans="1:6" ht="19.5" customHeight="1">
      <c r="A16" s="60">
        <v>14</v>
      </c>
      <c r="B16" s="89"/>
      <c r="C16" s="61" t="s">
        <v>188</v>
      </c>
      <c r="D16" s="61" t="s">
        <v>42</v>
      </c>
      <c r="E16" s="61" t="s">
        <v>60</v>
      </c>
      <c r="F16" s="59" t="s">
        <v>82</v>
      </c>
    </row>
    <row r="17" spans="1:6" ht="19.5" customHeight="1">
      <c r="A17" s="60" t="s">
        <v>53</v>
      </c>
      <c r="B17" s="89"/>
      <c r="C17" s="61" t="s">
        <v>189</v>
      </c>
      <c r="D17" s="61" t="s">
        <v>190</v>
      </c>
      <c r="E17" s="61" t="s">
        <v>191</v>
      </c>
      <c r="F17" s="59" t="s">
        <v>54</v>
      </c>
    </row>
    <row r="18" spans="1:6" ht="19.5" customHeight="1" thickBot="1">
      <c r="A18" s="62" t="s">
        <v>53</v>
      </c>
      <c r="B18" s="78"/>
      <c r="C18" s="63" t="s">
        <v>192</v>
      </c>
      <c r="D18" s="63" t="s">
        <v>193</v>
      </c>
      <c r="E18" s="63" t="s">
        <v>194</v>
      </c>
      <c r="F18" s="65" t="s">
        <v>54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:E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125" t="s">
        <v>28</v>
      </c>
      <c r="B1" s="127"/>
      <c r="C1" s="127"/>
      <c r="D1" s="128"/>
      <c r="E1" s="129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79">
        <v>1</v>
      </c>
      <c r="B3" s="80" t="s">
        <v>195</v>
      </c>
      <c r="C3" s="80" t="s">
        <v>166</v>
      </c>
      <c r="D3" s="80" t="s">
        <v>74</v>
      </c>
      <c r="E3" s="90"/>
      <c r="F3" s="8"/>
      <c r="G3"/>
    </row>
    <row r="4" spans="1:7" ht="19.5" customHeight="1">
      <c r="A4" s="82">
        <v>2</v>
      </c>
      <c r="B4" s="83" t="s">
        <v>196</v>
      </c>
      <c r="C4" s="83" t="s">
        <v>197</v>
      </c>
      <c r="D4" s="83" t="s">
        <v>198</v>
      </c>
      <c r="E4" s="91" t="s">
        <v>199</v>
      </c>
      <c r="F4" s="8"/>
      <c r="G4"/>
    </row>
    <row r="5" spans="1:5" ht="19.5" customHeight="1">
      <c r="A5" s="104">
        <v>3</v>
      </c>
      <c r="B5" s="105" t="s">
        <v>200</v>
      </c>
      <c r="C5" s="105" t="s">
        <v>156</v>
      </c>
      <c r="D5" s="105" t="s">
        <v>201</v>
      </c>
      <c r="E5" s="106" t="s">
        <v>202</v>
      </c>
    </row>
    <row r="6" spans="1:6" ht="19.5" customHeight="1">
      <c r="A6" s="27">
        <v>4</v>
      </c>
      <c r="B6" s="28" t="s">
        <v>112</v>
      </c>
      <c r="C6" s="28" t="s">
        <v>203</v>
      </c>
      <c r="D6" s="28" t="s">
        <v>60</v>
      </c>
      <c r="E6" s="29" t="s">
        <v>204</v>
      </c>
      <c r="F6"/>
    </row>
    <row r="7" spans="1:5" ht="19.5" customHeight="1" thickBot="1">
      <c r="A7" s="16"/>
      <c r="B7" s="17"/>
      <c r="C7" s="17"/>
      <c r="D7" s="17"/>
      <c r="E7" s="13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:E9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125" t="s">
        <v>29</v>
      </c>
      <c r="B1" s="127"/>
      <c r="C1" s="127"/>
      <c r="D1" s="128"/>
      <c r="E1" s="129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79">
        <v>1</v>
      </c>
      <c r="B3" s="80" t="s">
        <v>30</v>
      </c>
      <c r="C3" s="80" t="s">
        <v>31</v>
      </c>
      <c r="D3" s="80" t="s">
        <v>32</v>
      </c>
      <c r="E3" s="90"/>
      <c r="F3" s="8"/>
      <c r="G3"/>
    </row>
    <row r="4" spans="1:7" ht="19.5" customHeight="1">
      <c r="A4" s="82">
        <v>2</v>
      </c>
      <c r="B4" s="83" t="s">
        <v>33</v>
      </c>
      <c r="C4" s="83" t="s">
        <v>34</v>
      </c>
      <c r="D4" s="83" t="s">
        <v>35</v>
      </c>
      <c r="E4" s="107" t="s">
        <v>36</v>
      </c>
      <c r="F4" s="8"/>
      <c r="G4"/>
    </row>
    <row r="5" spans="1:7" ht="19.5" customHeight="1">
      <c r="A5" s="82">
        <v>3</v>
      </c>
      <c r="B5" s="83" t="s">
        <v>37</v>
      </c>
      <c r="C5" s="83" t="s">
        <v>38</v>
      </c>
      <c r="D5" s="83" t="s">
        <v>39</v>
      </c>
      <c r="E5" s="108" t="s">
        <v>40</v>
      </c>
      <c r="F5" s="8"/>
      <c r="G5"/>
    </row>
    <row r="6" spans="1:5" ht="19.5" customHeight="1">
      <c r="A6" s="14">
        <v>4</v>
      </c>
      <c r="B6" s="15" t="s">
        <v>41</v>
      </c>
      <c r="C6" s="15" t="s">
        <v>42</v>
      </c>
      <c r="D6" s="15" t="s">
        <v>32</v>
      </c>
      <c r="E6" s="12" t="s">
        <v>43</v>
      </c>
    </row>
    <row r="7" spans="1:5" ht="19.5" customHeight="1">
      <c r="A7" s="60">
        <v>5</v>
      </c>
      <c r="B7" s="61" t="s">
        <v>44</v>
      </c>
      <c r="C7" s="61" t="s">
        <v>45</v>
      </c>
      <c r="D7" s="61" t="s">
        <v>32</v>
      </c>
      <c r="E7" s="59" t="s">
        <v>46</v>
      </c>
    </row>
    <row r="8" spans="1:5" ht="19.5" customHeight="1">
      <c r="A8" s="60">
        <v>6</v>
      </c>
      <c r="B8" s="61" t="s">
        <v>47</v>
      </c>
      <c r="C8" s="61" t="s">
        <v>34</v>
      </c>
      <c r="D8" s="61" t="s">
        <v>48</v>
      </c>
      <c r="E8" s="59" t="s">
        <v>49</v>
      </c>
    </row>
    <row r="9" spans="1:5" ht="19.5" customHeight="1" thickBot="1">
      <c r="A9" s="62" t="s">
        <v>53</v>
      </c>
      <c r="B9" s="63" t="s">
        <v>50</v>
      </c>
      <c r="C9" s="63" t="s">
        <v>51</v>
      </c>
      <c r="D9" s="63" t="s">
        <v>32</v>
      </c>
      <c r="E9" s="65" t="s">
        <v>54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F19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125" t="s">
        <v>26</v>
      </c>
      <c r="B1" s="127"/>
      <c r="C1" s="127"/>
      <c r="D1" s="127"/>
      <c r="E1" s="128"/>
      <c r="F1" s="129"/>
    </row>
    <row r="2" spans="1:6" ht="19.5" customHeight="1" thickBot="1">
      <c r="A2" s="1" t="s">
        <v>0</v>
      </c>
      <c r="B2" s="2" t="s">
        <v>1</v>
      </c>
      <c r="C2" s="2" t="s">
        <v>2</v>
      </c>
      <c r="D2" s="2" t="s">
        <v>10</v>
      </c>
      <c r="E2" s="7" t="s">
        <v>3</v>
      </c>
      <c r="F2" s="3" t="s">
        <v>4</v>
      </c>
    </row>
    <row r="3" spans="1:8" ht="19.5" customHeight="1">
      <c r="A3" s="18">
        <v>1</v>
      </c>
      <c r="B3" s="19" t="s">
        <v>444</v>
      </c>
      <c r="C3" s="19" t="s">
        <v>445</v>
      </c>
      <c r="D3" s="19" t="s">
        <v>209</v>
      </c>
      <c r="E3" s="19" t="s">
        <v>209</v>
      </c>
      <c r="F3" s="26"/>
      <c r="G3" s="8"/>
      <c r="H3"/>
    </row>
    <row r="4" spans="1:8" ht="19.5" customHeight="1">
      <c r="A4" s="22">
        <v>2</v>
      </c>
      <c r="B4" s="24" t="s">
        <v>446</v>
      </c>
      <c r="C4" s="24" t="s">
        <v>447</v>
      </c>
      <c r="D4" s="24" t="s">
        <v>209</v>
      </c>
      <c r="E4" s="24" t="s">
        <v>209</v>
      </c>
      <c r="F4" s="25" t="s">
        <v>448</v>
      </c>
      <c r="G4" s="8"/>
      <c r="H4"/>
    </row>
    <row r="5" spans="1:8" ht="19.5" customHeight="1">
      <c r="A5" s="22">
        <v>3</v>
      </c>
      <c r="B5" s="24" t="s">
        <v>449</v>
      </c>
      <c r="C5" s="24" t="s">
        <v>450</v>
      </c>
      <c r="D5" s="24" t="s">
        <v>209</v>
      </c>
      <c r="E5" s="24" t="s">
        <v>451</v>
      </c>
      <c r="F5" s="25" t="s">
        <v>452</v>
      </c>
      <c r="G5" s="8"/>
      <c r="H5"/>
    </row>
    <row r="6" spans="1:8" ht="19.5" customHeight="1">
      <c r="A6" s="22">
        <v>4</v>
      </c>
      <c r="B6" s="24" t="s">
        <v>453</v>
      </c>
      <c r="C6" s="24" t="s">
        <v>454</v>
      </c>
      <c r="D6" s="24" t="s">
        <v>455</v>
      </c>
      <c r="E6" s="24" t="s">
        <v>209</v>
      </c>
      <c r="F6" s="25" t="s">
        <v>456</v>
      </c>
      <c r="G6" s="8"/>
      <c r="H6"/>
    </row>
    <row r="7" spans="1:8" ht="19.5" customHeight="1">
      <c r="A7" s="22">
        <v>5</v>
      </c>
      <c r="B7" s="24" t="s">
        <v>252</v>
      </c>
      <c r="C7" s="24" t="s">
        <v>457</v>
      </c>
      <c r="D7" s="24" t="s">
        <v>209</v>
      </c>
      <c r="E7" s="24" t="s">
        <v>209</v>
      </c>
      <c r="F7" s="25" t="s">
        <v>229</v>
      </c>
      <c r="G7" s="8"/>
      <c r="H7"/>
    </row>
    <row r="8" spans="1:8" ht="19.5" customHeight="1">
      <c r="A8" s="22">
        <v>6</v>
      </c>
      <c r="B8" s="24" t="s">
        <v>458</v>
      </c>
      <c r="C8" s="24" t="s">
        <v>98</v>
      </c>
      <c r="D8" s="24" t="s">
        <v>209</v>
      </c>
      <c r="E8" s="24" t="s">
        <v>209</v>
      </c>
      <c r="F8" s="25" t="s">
        <v>459</v>
      </c>
      <c r="G8" s="8"/>
      <c r="H8"/>
    </row>
    <row r="9" spans="1:8" ht="19.5" customHeight="1">
      <c r="A9" s="22">
        <v>7</v>
      </c>
      <c r="B9" s="24" t="s">
        <v>460</v>
      </c>
      <c r="C9" s="24" t="s">
        <v>83</v>
      </c>
      <c r="D9" s="24" t="s">
        <v>209</v>
      </c>
      <c r="E9" s="24" t="s">
        <v>451</v>
      </c>
      <c r="F9" s="25" t="s">
        <v>461</v>
      </c>
      <c r="G9" s="8"/>
      <c r="H9"/>
    </row>
    <row r="10" spans="1:8" ht="19.5" customHeight="1">
      <c r="A10" s="22">
        <v>8</v>
      </c>
      <c r="B10" s="24" t="s">
        <v>462</v>
      </c>
      <c r="C10" s="24" t="s">
        <v>253</v>
      </c>
      <c r="D10" s="24" t="s">
        <v>209</v>
      </c>
      <c r="E10" s="24" t="s">
        <v>209</v>
      </c>
      <c r="F10" s="25" t="s">
        <v>463</v>
      </c>
      <c r="G10" s="8"/>
      <c r="H10"/>
    </row>
    <row r="11" spans="1:8" ht="19.5" customHeight="1">
      <c r="A11" s="22">
        <v>9</v>
      </c>
      <c r="B11" s="24" t="s">
        <v>464</v>
      </c>
      <c r="C11" s="24" t="s">
        <v>465</v>
      </c>
      <c r="D11" s="24" t="s">
        <v>209</v>
      </c>
      <c r="E11" s="24" t="s">
        <v>209</v>
      </c>
      <c r="F11" s="25" t="s">
        <v>82</v>
      </c>
      <c r="G11" s="8"/>
      <c r="H11"/>
    </row>
    <row r="12" spans="1:8" ht="19.5" customHeight="1">
      <c r="A12" s="22">
        <v>10</v>
      </c>
      <c r="B12" s="24" t="s">
        <v>466</v>
      </c>
      <c r="C12" s="24" t="s">
        <v>467</v>
      </c>
      <c r="D12" s="24" t="s">
        <v>209</v>
      </c>
      <c r="E12" s="24" t="s">
        <v>209</v>
      </c>
      <c r="F12" s="25" t="s">
        <v>82</v>
      </c>
      <c r="G12" s="8"/>
      <c r="H12"/>
    </row>
    <row r="13" spans="1:8" ht="19.5" customHeight="1">
      <c r="A13" s="22">
        <v>11</v>
      </c>
      <c r="B13" s="24" t="s">
        <v>468</v>
      </c>
      <c r="C13" s="24" t="s">
        <v>185</v>
      </c>
      <c r="D13" s="24" t="s">
        <v>209</v>
      </c>
      <c r="E13" s="24" t="s">
        <v>209</v>
      </c>
      <c r="F13" s="25" t="s">
        <v>82</v>
      </c>
      <c r="G13" s="8"/>
      <c r="H13"/>
    </row>
    <row r="14" spans="1:8" ht="19.5" customHeight="1">
      <c r="A14" s="22">
        <v>12</v>
      </c>
      <c r="B14" s="24" t="s">
        <v>469</v>
      </c>
      <c r="C14" s="24" t="s">
        <v>470</v>
      </c>
      <c r="D14" s="24" t="s">
        <v>209</v>
      </c>
      <c r="E14" s="24" t="s">
        <v>209</v>
      </c>
      <c r="F14" s="25" t="s">
        <v>82</v>
      </c>
      <c r="G14" s="8"/>
      <c r="H14"/>
    </row>
    <row r="15" spans="1:8" ht="19.5" customHeight="1">
      <c r="A15" s="22">
        <v>13</v>
      </c>
      <c r="B15" s="24" t="s">
        <v>471</v>
      </c>
      <c r="C15" s="24" t="s">
        <v>56</v>
      </c>
      <c r="D15" s="24" t="s">
        <v>209</v>
      </c>
      <c r="E15" s="24" t="s">
        <v>209</v>
      </c>
      <c r="F15" s="25" t="s">
        <v>145</v>
      </c>
      <c r="G15" s="8"/>
      <c r="H15"/>
    </row>
    <row r="16" spans="1:8" ht="19.5" customHeight="1">
      <c r="A16" s="22" t="s">
        <v>53</v>
      </c>
      <c r="B16" s="24" t="s">
        <v>453</v>
      </c>
      <c r="C16" s="24" t="s">
        <v>83</v>
      </c>
      <c r="D16" s="24" t="s">
        <v>209</v>
      </c>
      <c r="E16" s="24" t="s">
        <v>209</v>
      </c>
      <c r="F16" s="25" t="s">
        <v>54</v>
      </c>
      <c r="G16" s="8"/>
      <c r="H16"/>
    </row>
    <row r="17" spans="1:8" ht="19.5" customHeight="1">
      <c r="A17" s="22" t="s">
        <v>53</v>
      </c>
      <c r="B17" s="24" t="s">
        <v>472</v>
      </c>
      <c r="C17" s="24" t="s">
        <v>473</v>
      </c>
      <c r="D17" s="24" t="s">
        <v>209</v>
      </c>
      <c r="E17" s="24" t="s">
        <v>209</v>
      </c>
      <c r="F17" s="25" t="s">
        <v>54</v>
      </c>
      <c r="G17" s="8"/>
      <c r="H17"/>
    </row>
    <row r="18" spans="1:8" ht="19.5" customHeight="1">
      <c r="A18" s="22" t="s">
        <v>53</v>
      </c>
      <c r="B18" s="24" t="s">
        <v>474</v>
      </c>
      <c r="C18" s="24" t="s">
        <v>475</v>
      </c>
      <c r="D18" s="24" t="s">
        <v>209</v>
      </c>
      <c r="E18" s="24" t="s">
        <v>209</v>
      </c>
      <c r="F18" s="25" t="s">
        <v>54</v>
      </c>
      <c r="G18" s="8"/>
      <c r="H18"/>
    </row>
    <row r="19" spans="1:8" ht="19.5" customHeight="1">
      <c r="A19" s="27" t="s">
        <v>53</v>
      </c>
      <c r="B19" s="28" t="s">
        <v>476</v>
      </c>
      <c r="C19" s="28" t="s">
        <v>477</v>
      </c>
      <c r="D19" s="28" t="s">
        <v>209</v>
      </c>
      <c r="E19" s="28" t="s">
        <v>209</v>
      </c>
      <c r="F19" s="29" t="s">
        <v>54</v>
      </c>
      <c r="G19" s="8"/>
      <c r="H19"/>
    </row>
    <row r="20" spans="1:6" ht="19.5" customHeight="1" thickBot="1">
      <c r="A20" s="16"/>
      <c r="B20" s="17"/>
      <c r="C20" s="17"/>
      <c r="D20" s="17"/>
      <c r="E20" s="17"/>
      <c r="F20" s="13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:G7"/>
    </sheetView>
  </sheetViews>
  <sheetFormatPr defaultColWidth="11.421875" defaultRowHeight="12.75"/>
  <cols>
    <col min="1" max="2" width="8.140625" style="5" bestFit="1" customWidth="1"/>
    <col min="3" max="4" width="20.7109375" style="6" customWidth="1"/>
    <col min="5" max="5" width="28.140625" style="6" bestFit="1" customWidth="1"/>
    <col min="6" max="6" width="10.57421875" style="5" bestFit="1" customWidth="1"/>
    <col min="7" max="7" width="15.7109375" style="5" customWidth="1"/>
    <col min="8" max="16384" width="11.421875" style="5" customWidth="1"/>
  </cols>
  <sheetData>
    <row r="1" spans="1:7" s="4" customFormat="1" ht="19.5" customHeight="1">
      <c r="A1" s="125" t="s">
        <v>5</v>
      </c>
      <c r="B1" s="126"/>
      <c r="C1" s="127"/>
      <c r="D1" s="127"/>
      <c r="E1" s="127"/>
      <c r="F1" s="128"/>
      <c r="G1" s="129"/>
    </row>
    <row r="2" spans="1:7" s="4" customFormat="1" ht="19.5" customHeight="1" thickBot="1">
      <c r="A2" s="1" t="s">
        <v>9</v>
      </c>
      <c r="B2" s="9" t="s">
        <v>7</v>
      </c>
      <c r="C2" s="2" t="s">
        <v>1</v>
      </c>
      <c r="D2" s="2" t="s">
        <v>2</v>
      </c>
      <c r="E2" s="2" t="s">
        <v>3</v>
      </c>
      <c r="F2" s="7" t="s">
        <v>6</v>
      </c>
      <c r="G2" s="3" t="s">
        <v>4</v>
      </c>
    </row>
    <row r="3" spans="1:7" s="4" customFormat="1" ht="19.5" customHeight="1">
      <c r="A3" s="79">
        <v>1</v>
      </c>
      <c r="B3" s="109">
        <v>1</v>
      </c>
      <c r="C3" s="80" t="s">
        <v>205</v>
      </c>
      <c r="D3" s="80" t="s">
        <v>206</v>
      </c>
      <c r="E3" s="80" t="s">
        <v>74</v>
      </c>
      <c r="F3" s="109" t="s">
        <v>7</v>
      </c>
      <c r="G3" s="110"/>
    </row>
    <row r="4" spans="1:7" s="4" customFormat="1" ht="19.5" customHeight="1">
      <c r="A4" s="22">
        <v>2</v>
      </c>
      <c r="B4" s="23"/>
      <c r="C4" s="24" t="s">
        <v>207</v>
      </c>
      <c r="D4" s="24" t="s">
        <v>208</v>
      </c>
      <c r="E4" s="24" t="s">
        <v>209</v>
      </c>
      <c r="F4" s="23" t="s">
        <v>209</v>
      </c>
      <c r="G4" s="25" t="s">
        <v>210</v>
      </c>
    </row>
    <row r="5" spans="1:7" ht="15">
      <c r="A5" s="60">
        <v>3</v>
      </c>
      <c r="B5" s="57"/>
      <c r="C5" s="61" t="s">
        <v>211</v>
      </c>
      <c r="D5" s="61" t="s">
        <v>212</v>
      </c>
      <c r="E5" s="61" t="s">
        <v>209</v>
      </c>
      <c r="F5" s="57" t="s">
        <v>209</v>
      </c>
      <c r="G5" s="59" t="s">
        <v>213</v>
      </c>
    </row>
    <row r="6" spans="1:7" ht="15">
      <c r="A6" s="104">
        <v>4</v>
      </c>
      <c r="B6" s="111">
        <v>1</v>
      </c>
      <c r="C6" s="105" t="s">
        <v>214</v>
      </c>
      <c r="D6" s="105" t="s">
        <v>215</v>
      </c>
      <c r="E6" s="105" t="s">
        <v>219</v>
      </c>
      <c r="F6" s="111" t="s">
        <v>7</v>
      </c>
      <c r="G6" s="106" t="s">
        <v>216</v>
      </c>
    </row>
    <row r="7" spans="1:7" ht="15">
      <c r="A7" s="60">
        <v>5</v>
      </c>
      <c r="B7" s="57"/>
      <c r="C7" s="61" t="s">
        <v>217</v>
      </c>
      <c r="D7" s="61" t="s">
        <v>218</v>
      </c>
      <c r="E7" s="61" t="s">
        <v>209</v>
      </c>
      <c r="F7" s="57" t="s">
        <v>209</v>
      </c>
      <c r="G7" s="59" t="s">
        <v>145</v>
      </c>
    </row>
    <row r="8" spans="1:7" ht="15.75" thickBot="1">
      <c r="A8" s="62"/>
      <c r="B8" s="64"/>
      <c r="C8" s="63"/>
      <c r="D8" s="63"/>
      <c r="E8" s="63"/>
      <c r="F8" s="64"/>
      <c r="G8" s="65"/>
    </row>
  </sheetData>
  <mergeCells count="1">
    <mergeCell ref="A1:G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:F8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0.57421875" style="5" bestFit="1" customWidth="1"/>
    <col min="6" max="6" width="20.7109375" style="5" customWidth="1"/>
    <col min="7" max="7" width="15.7109375" style="5" customWidth="1"/>
    <col min="8" max="16384" width="11.421875" style="5" customWidth="1"/>
  </cols>
  <sheetData>
    <row r="1" spans="1:6" ht="19.5" customHeight="1">
      <c r="A1" s="130" t="s">
        <v>8</v>
      </c>
      <c r="B1" s="131"/>
      <c r="C1" s="131"/>
      <c r="D1" s="131"/>
      <c r="E1" s="131"/>
      <c r="F1" s="132"/>
    </row>
    <row r="2" spans="1:6" ht="19.5" customHeight="1" thickBot="1">
      <c r="A2" s="1" t="s">
        <v>9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6" ht="19.5" customHeight="1">
      <c r="A3" s="79">
        <v>1</v>
      </c>
      <c r="B3" s="80" t="s">
        <v>220</v>
      </c>
      <c r="C3" s="80" t="s">
        <v>83</v>
      </c>
      <c r="D3" s="80" t="s">
        <v>191</v>
      </c>
      <c r="E3" s="109" t="s">
        <v>209</v>
      </c>
      <c r="F3" s="113"/>
    </row>
    <row r="4" spans="1:6" ht="19.5" customHeight="1">
      <c r="A4" s="82">
        <v>2</v>
      </c>
      <c r="B4" s="83" t="s">
        <v>221</v>
      </c>
      <c r="C4" s="83" t="s">
        <v>222</v>
      </c>
      <c r="D4" s="83" t="s">
        <v>201</v>
      </c>
      <c r="E4" s="114" t="s">
        <v>7</v>
      </c>
      <c r="F4" s="115" t="s">
        <v>223</v>
      </c>
    </row>
    <row r="5" spans="1:6" ht="19.5" customHeight="1">
      <c r="A5" s="116">
        <v>3</v>
      </c>
      <c r="B5" s="117" t="s">
        <v>227</v>
      </c>
      <c r="C5" s="117" t="s">
        <v>228</v>
      </c>
      <c r="D5" s="117" t="s">
        <v>60</v>
      </c>
      <c r="E5" s="118" t="s">
        <v>7</v>
      </c>
      <c r="F5" s="115" t="s">
        <v>229</v>
      </c>
    </row>
    <row r="6" spans="1:6" ht="19.5" customHeight="1">
      <c r="A6" s="14">
        <v>4</v>
      </c>
      <c r="B6" s="15" t="s">
        <v>230</v>
      </c>
      <c r="C6" s="15" t="s">
        <v>231</v>
      </c>
      <c r="D6" s="15" t="s">
        <v>60</v>
      </c>
      <c r="E6" s="20" t="s">
        <v>7</v>
      </c>
      <c r="F6" s="12" t="s">
        <v>232</v>
      </c>
    </row>
    <row r="7" spans="1:6" ht="19.5" customHeight="1">
      <c r="A7" s="60">
        <v>5</v>
      </c>
      <c r="B7" s="61" t="s">
        <v>233</v>
      </c>
      <c r="C7" s="61" t="s">
        <v>234</v>
      </c>
      <c r="D7" s="61" t="s">
        <v>209</v>
      </c>
      <c r="E7" s="57" t="s">
        <v>209</v>
      </c>
      <c r="F7" s="59" t="s">
        <v>82</v>
      </c>
    </row>
    <row r="8" spans="1:6" ht="19.5" customHeight="1">
      <c r="A8" s="22">
        <v>6</v>
      </c>
      <c r="B8" s="24" t="s">
        <v>224</v>
      </c>
      <c r="C8" s="24" t="s">
        <v>225</v>
      </c>
      <c r="D8" s="24" t="s">
        <v>209</v>
      </c>
      <c r="E8" s="23" t="s">
        <v>209</v>
      </c>
      <c r="F8" s="11" t="s">
        <v>226</v>
      </c>
    </row>
    <row r="9" spans="1:6" ht="19.5" customHeight="1" thickBot="1">
      <c r="A9" s="62"/>
      <c r="B9" s="63"/>
      <c r="C9" s="63"/>
      <c r="D9" s="63"/>
      <c r="E9" s="64"/>
      <c r="F9" s="65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2012-10-08T16:36:58Z</cp:lastPrinted>
  <dcterms:created xsi:type="dcterms:W3CDTF">2007-03-11T10:15:38Z</dcterms:created>
  <dcterms:modified xsi:type="dcterms:W3CDTF">2013-04-22T10:54:01Z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