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Scratch" sheetId="10" r:id="rId10"/>
  </sheets>
  <definedNames/>
  <calcPr fullCalcOnLoad="1"/>
</workbook>
</file>

<file path=xl/sharedStrings.xml><?xml version="1.0" encoding="utf-8"?>
<sst xmlns="http://schemas.openxmlformats.org/spreadsheetml/2006/main" count="640" uniqueCount="342">
  <si>
    <t>Place</t>
  </si>
  <si>
    <t>Nom</t>
  </si>
  <si>
    <t>Prénom</t>
  </si>
  <si>
    <t>Club</t>
  </si>
  <si>
    <t>Ecart</t>
  </si>
  <si>
    <t>VTT Féminines</t>
  </si>
  <si>
    <t>Fédération</t>
  </si>
  <si>
    <t>UFOLEP</t>
  </si>
  <si>
    <t>VTT Cadets</t>
  </si>
  <si>
    <t>Scratch</t>
  </si>
  <si>
    <t>VTT Tandem</t>
  </si>
  <si>
    <t>VTT SCRATCH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</si>
  <si>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</si>
  <si>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</si>
  <si>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</si>
  <si>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</si>
  <si>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</si>
  <si>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</si>
  <si>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</si>
  <si>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</si>
  <si>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</si>
  <si>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</si>
  <si>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VTT Séniors B</t>
  </si>
  <si>
    <t>VTT Séniors A</t>
  </si>
  <si>
    <t>VTT Juniors</t>
  </si>
  <si>
    <t>VTT Vétérans A</t>
  </si>
  <si>
    <t>VTT Vétérans B</t>
  </si>
  <si>
    <t>VTT Vétérans C</t>
  </si>
  <si>
    <t>FOURIER</t>
  </si>
  <si>
    <t>Vincent</t>
  </si>
  <si>
    <t>Bully les Mines</t>
  </si>
  <si>
    <t>PO</t>
  </si>
  <si>
    <t>FONTAINE</t>
  </si>
  <si>
    <t>Benjamin</t>
  </si>
  <si>
    <t>AGNY</t>
  </si>
  <si>
    <t>à 00:01:00</t>
  </si>
  <si>
    <t>COLPAERT</t>
  </si>
  <si>
    <t>Florent</t>
  </si>
  <si>
    <t>à 00:05:03</t>
  </si>
  <si>
    <t>GRAFF</t>
  </si>
  <si>
    <t>à 1 Tour(s)</t>
  </si>
  <si>
    <t>NEUVILLE</t>
  </si>
  <si>
    <t>Pierre</t>
  </si>
  <si>
    <t>CROMMELINCK</t>
  </si>
  <si>
    <t>Corentin</t>
  </si>
  <si>
    <t>LA BASSEE</t>
  </si>
  <si>
    <t>à 6 Tour(s)</t>
  </si>
  <si>
    <t>VANIET</t>
  </si>
  <si>
    <t>Thibault</t>
  </si>
  <si>
    <t>DUBOIS</t>
  </si>
  <si>
    <t>Quentin</t>
  </si>
  <si>
    <t>ST ANDRE</t>
  </si>
  <si>
    <t>à 00:01:49</t>
  </si>
  <si>
    <t>PARENT</t>
  </si>
  <si>
    <t>Tom</t>
  </si>
  <si>
    <t>à 00:02:02</t>
  </si>
  <si>
    <t>GAY</t>
  </si>
  <si>
    <t>YANN</t>
  </si>
  <si>
    <t>à 00:03:55</t>
  </si>
  <si>
    <t>PAUMAS</t>
  </si>
  <si>
    <t>Adrien</t>
  </si>
  <si>
    <t>VTT PONTOIS</t>
  </si>
  <si>
    <t>à 00:05:30</t>
  </si>
  <si>
    <t>PRUVOST</t>
  </si>
  <si>
    <t>Clément</t>
  </si>
  <si>
    <t>à 00:06:00</t>
  </si>
  <si>
    <t>FOUBLE</t>
  </si>
  <si>
    <t>Laurent</t>
  </si>
  <si>
    <t>CAPON</t>
  </si>
  <si>
    <t>Sébastien</t>
  </si>
  <si>
    <t>AVELIN</t>
  </si>
  <si>
    <t>LEGRAND</t>
  </si>
  <si>
    <t>Julien</t>
  </si>
  <si>
    <t>VERDIN</t>
  </si>
  <si>
    <t>Maxime</t>
  </si>
  <si>
    <t>PLANQUE</t>
  </si>
  <si>
    <t>Loic</t>
  </si>
  <si>
    <t>ARMENTIERES</t>
  </si>
  <si>
    <t>Stephen</t>
  </si>
  <si>
    <t>CLERC</t>
  </si>
  <si>
    <t>BASTIN</t>
  </si>
  <si>
    <t>Cyril</t>
  </si>
  <si>
    <t>MERICOURT</t>
  </si>
  <si>
    <t>à 2 Tour(s)</t>
  </si>
  <si>
    <t>LAURANT</t>
  </si>
  <si>
    <t>Romain</t>
  </si>
  <si>
    <t>Salome</t>
  </si>
  <si>
    <t>à 3 Tour(s)</t>
  </si>
  <si>
    <t>LELEU</t>
  </si>
  <si>
    <t>Guillaume</t>
  </si>
  <si>
    <t>WAVRIN</t>
  </si>
  <si>
    <t>BOUCHER</t>
  </si>
  <si>
    <t>Victor</t>
  </si>
  <si>
    <t>à 5 Tour(s)</t>
  </si>
  <si>
    <t>HOUDART</t>
  </si>
  <si>
    <t>Philippe</t>
  </si>
  <si>
    <t>CARPENTIER</t>
  </si>
  <si>
    <t>Jérôme</t>
  </si>
  <si>
    <t>ELEU VTT</t>
  </si>
  <si>
    <t>à 00:02:59</t>
  </si>
  <si>
    <t>LECOCQ</t>
  </si>
  <si>
    <t>Antoine</t>
  </si>
  <si>
    <t>à 00:03:37</t>
  </si>
  <si>
    <t>HIMEUR</t>
  </si>
  <si>
    <t>Grégory</t>
  </si>
  <si>
    <t>à 00:04:41</t>
  </si>
  <si>
    <t>ALLART</t>
  </si>
  <si>
    <t>Eric</t>
  </si>
  <si>
    <t>à 00:05:07</t>
  </si>
  <si>
    <t>DUHAMEL</t>
  </si>
  <si>
    <t>Arnaud</t>
  </si>
  <si>
    <t>ROUGEMONT</t>
  </si>
  <si>
    <t>ULTRA VTT</t>
  </si>
  <si>
    <t>LETUFFE</t>
  </si>
  <si>
    <t>Samuel</t>
  </si>
  <si>
    <t>GANTIEZ</t>
  </si>
  <si>
    <t>TEAM BE 6</t>
  </si>
  <si>
    <t>VAILLIERE</t>
  </si>
  <si>
    <t>WARTEL</t>
  </si>
  <si>
    <t>Gerald</t>
  </si>
  <si>
    <t>BOCQUET</t>
  </si>
  <si>
    <t>Johann</t>
  </si>
  <si>
    <t>VANDAL</t>
  </si>
  <si>
    <t>LEGROS</t>
  </si>
  <si>
    <t>Frederic</t>
  </si>
  <si>
    <t>DELPLACE</t>
  </si>
  <si>
    <t>Sylvain</t>
  </si>
  <si>
    <t>LEFOREST</t>
  </si>
  <si>
    <t>LECLERC</t>
  </si>
  <si>
    <t>Gregory</t>
  </si>
  <si>
    <t>WALLART</t>
  </si>
  <si>
    <t>RODERIC</t>
  </si>
  <si>
    <t>DELATTRE</t>
  </si>
  <si>
    <t>Jean pierre</t>
  </si>
  <si>
    <t>APPLENCOURT</t>
  </si>
  <si>
    <t>DELILLE</t>
  </si>
  <si>
    <t>à 4 Tour(s)</t>
  </si>
  <si>
    <t>PAPEGNIER</t>
  </si>
  <si>
    <t>DEMUER</t>
  </si>
  <si>
    <t>COUSIN</t>
  </si>
  <si>
    <t>Jonathan</t>
  </si>
  <si>
    <t>AUBERTIN</t>
  </si>
  <si>
    <t>à 7 Tour(s)</t>
  </si>
  <si>
    <t>DURANT</t>
  </si>
  <si>
    <t>Didier</t>
  </si>
  <si>
    <t>NOWICKI</t>
  </si>
  <si>
    <t>FABRICE</t>
  </si>
  <si>
    <t>CAMBLIGNEUL</t>
  </si>
  <si>
    <t>à 00:01:26</t>
  </si>
  <si>
    <t>LEFERME</t>
  </si>
  <si>
    <t>David</t>
  </si>
  <si>
    <t>à 00:02:14</t>
  </si>
  <si>
    <t>GRARD</t>
  </si>
  <si>
    <t>Rodrigue</t>
  </si>
  <si>
    <t>ORCHIES</t>
  </si>
  <si>
    <t>à 00:03:23</t>
  </si>
  <si>
    <t>SCHERNU</t>
  </si>
  <si>
    <t>Christophe</t>
  </si>
  <si>
    <t>à 00:05:45</t>
  </si>
  <si>
    <t>PECQUEUR</t>
  </si>
  <si>
    <t>Jean Michel</t>
  </si>
  <si>
    <t>BONNAY</t>
  </si>
  <si>
    <t>WAMBRECHIES-MARQUETTE</t>
  </si>
  <si>
    <t>TOURET</t>
  </si>
  <si>
    <t>Hervé</t>
  </si>
  <si>
    <t>PAINSET</t>
  </si>
  <si>
    <t>Fabrice</t>
  </si>
  <si>
    <t>MERIAUX</t>
  </si>
  <si>
    <t>Frédéric</t>
  </si>
  <si>
    <t>THELLIER</t>
  </si>
  <si>
    <t>Olivier</t>
  </si>
  <si>
    <t>SAMIER</t>
  </si>
  <si>
    <t>DEJONGHE</t>
  </si>
  <si>
    <t>Xavier</t>
  </si>
  <si>
    <t>POUCET</t>
  </si>
  <si>
    <t>SAINT MACHIN</t>
  </si>
  <si>
    <t>Denis</t>
  </si>
  <si>
    <t>KWIECIAK</t>
  </si>
  <si>
    <t>Freddy</t>
  </si>
  <si>
    <t>KLEPAL</t>
  </si>
  <si>
    <t>Herve</t>
  </si>
  <si>
    <t>BRUNNIN</t>
  </si>
  <si>
    <t xml:space="preserve"> HALLUIN</t>
  </si>
  <si>
    <t>TIGNON</t>
  </si>
  <si>
    <t>Joel</t>
  </si>
  <si>
    <t>WAEGHE</t>
  </si>
  <si>
    <t>Patrick</t>
  </si>
  <si>
    <t>DELAUTRE</t>
  </si>
  <si>
    <t>SINACK</t>
  </si>
  <si>
    <t>Pascal</t>
  </si>
  <si>
    <t>DELECROIX</t>
  </si>
  <si>
    <t>Alexandre</t>
  </si>
  <si>
    <t>CORNIL</t>
  </si>
  <si>
    <t>Abandon</t>
  </si>
  <si>
    <t>MICHEL</t>
  </si>
  <si>
    <t>VANSTAEN</t>
  </si>
  <si>
    <t>DROLET</t>
  </si>
  <si>
    <t>RUSSO</t>
  </si>
  <si>
    <t>Antonio</t>
  </si>
  <si>
    <t>BRUAY LABUISSIERE</t>
  </si>
  <si>
    <t>à 00:05:14</t>
  </si>
  <si>
    <t>à 00:06:39</t>
  </si>
  <si>
    <t>PELISSIER</t>
  </si>
  <si>
    <t>Reynald</t>
  </si>
  <si>
    <t>BIACHE ST VAAST</t>
  </si>
  <si>
    <t>Claude</t>
  </si>
  <si>
    <t>MOREAU</t>
  </si>
  <si>
    <t>Luc</t>
  </si>
  <si>
    <t>CARON</t>
  </si>
  <si>
    <t>CIEPLICK</t>
  </si>
  <si>
    <t>Bernard</t>
  </si>
  <si>
    <t>VANDENBULKE</t>
  </si>
  <si>
    <t>LECOEUVRE</t>
  </si>
  <si>
    <t>Jean François</t>
  </si>
  <si>
    <t>CREPEL</t>
  </si>
  <si>
    <t>Alain</t>
  </si>
  <si>
    <t>VALENCIENNES MARLY</t>
  </si>
  <si>
    <t>HUVELLE</t>
  </si>
  <si>
    <t>Alexandrine</t>
  </si>
  <si>
    <t>AINI</t>
  </si>
  <si>
    <t>Lucie</t>
  </si>
  <si>
    <t>HAVELUY</t>
  </si>
  <si>
    <t>à 00:15:26</t>
  </si>
  <si>
    <t>VINCENT</t>
  </si>
  <si>
    <t>Karine</t>
  </si>
  <si>
    <t>ORBIER</t>
  </si>
  <si>
    <t>Axel</t>
  </si>
  <si>
    <t>DHAUSSY</t>
  </si>
  <si>
    <t>Melvin</t>
  </si>
  <si>
    <t>à 00:02:29</t>
  </si>
  <si>
    <t>GELE</t>
  </si>
  <si>
    <t>Dylan</t>
  </si>
  <si>
    <t>à 00:03:05</t>
  </si>
  <si>
    <t>DEMAISON</t>
  </si>
  <si>
    <t>à 00:03:16</t>
  </si>
  <si>
    <t>TORNU</t>
  </si>
  <si>
    <t>Valentin</t>
  </si>
  <si>
    <t>HALLUIN</t>
  </si>
  <si>
    <t>à 00:05:36</t>
  </si>
  <si>
    <t>Charle</t>
  </si>
  <si>
    <t>BULTEZ</t>
  </si>
  <si>
    <t>Pascal / Julien</t>
  </si>
  <si>
    <t>THIANT/ LA BASSEE</t>
  </si>
  <si>
    <t>VERMANDER</t>
  </si>
  <si>
    <t>PRUVOST  Clément</t>
  </si>
  <si>
    <t>DUBOIS  Quentin</t>
  </si>
  <si>
    <t>CAPON  Sébastien</t>
  </si>
  <si>
    <t>DUHAMEL  Arnaud</t>
  </si>
  <si>
    <t>LETUFFE  Samuel</t>
  </si>
  <si>
    <t>MERIAUX  Frédéric</t>
  </si>
  <si>
    <t>PLANQUE  Olivier</t>
  </si>
  <si>
    <t>LEGRAND  Julien</t>
  </si>
  <si>
    <t>CIEPLICK  Bernard</t>
  </si>
  <si>
    <t>LECOEUVRE  Jean François</t>
  </si>
  <si>
    <t>ALLART  Eric</t>
  </si>
  <si>
    <t>FONTAINE  Benjamin</t>
  </si>
  <si>
    <t>LECOCQ  Antoine</t>
  </si>
  <si>
    <t>ROUGEMONT  Laurent</t>
  </si>
  <si>
    <t>NOWICKI  FABRICE</t>
  </si>
  <si>
    <t>GRARD  Rodrigue</t>
  </si>
  <si>
    <t>25:44</t>
  </si>
  <si>
    <t>LEGRAND  Claude</t>
  </si>
  <si>
    <t>PAUMAS  Adrien</t>
  </si>
  <si>
    <t>PECQUEUR  Jean Michel</t>
  </si>
  <si>
    <t>RUSSO  Antonio</t>
  </si>
  <si>
    <t>PLANQUE  Loic</t>
  </si>
  <si>
    <t>26:47</t>
  </si>
  <si>
    <t>PLANQUE  Stephen</t>
  </si>
  <si>
    <t>HOUDART  Philippe</t>
  </si>
  <si>
    <t>VANDENBULKE  Patrick</t>
  </si>
  <si>
    <t>CROMMELINCK  Corentin</t>
  </si>
  <si>
    <t>MICHEL  Patrick</t>
  </si>
  <si>
    <t>BONNAY  Jérôme</t>
  </si>
  <si>
    <t>LEFERME  David</t>
  </si>
  <si>
    <t>VAILLIERE  Sébastien</t>
  </si>
  <si>
    <t>BULTEZ  Pascal / Julien</t>
  </si>
  <si>
    <t>PARENT  Tom</t>
  </si>
  <si>
    <t>CORNIL  Eric</t>
  </si>
  <si>
    <t>LECLERC  Gregory</t>
  </si>
  <si>
    <t>GANTIEZ  Maxime</t>
  </si>
  <si>
    <t>DELPLACE  Sylvain</t>
  </si>
  <si>
    <t>CREPEL  Alain</t>
  </si>
  <si>
    <t>PELISSIER  Reynald</t>
  </si>
  <si>
    <t>CARPENTIER  Jérôme</t>
  </si>
  <si>
    <t>DEJONGHE  Xavier</t>
  </si>
  <si>
    <t>PAINSET  Fabrice</t>
  </si>
  <si>
    <t>BASTIN  Cyril</t>
  </si>
  <si>
    <t>COUSIN  Jonathan</t>
  </si>
  <si>
    <t>HIMEUR  Grégory</t>
  </si>
  <si>
    <t>LELEU  Guillaume</t>
  </si>
  <si>
    <t>TOURET  Hervé</t>
  </si>
  <si>
    <t>BRUNNIN  Didier</t>
  </si>
  <si>
    <t>DROLET  Philippe</t>
  </si>
  <si>
    <t>AUBERTIN  Arnaud</t>
  </si>
  <si>
    <t>CARON  Philippe</t>
  </si>
  <si>
    <t>DELAUTRE  Vincent</t>
  </si>
  <si>
    <t>WALLART  RODERIC</t>
  </si>
  <si>
    <t>SAMIER  Frédéric</t>
  </si>
  <si>
    <t>DELECROIX  Alexandre</t>
  </si>
  <si>
    <t>DEMUER  Gregory</t>
  </si>
  <si>
    <t>LAURANT  Romain</t>
  </si>
  <si>
    <t>SINACK  Pascal</t>
  </si>
  <si>
    <t>TIGNON  Joel</t>
  </si>
  <si>
    <t>NEUVILLE  Pierre</t>
  </si>
  <si>
    <t>FOURIER  Vincent</t>
  </si>
  <si>
    <t>LEGROS  Frederic</t>
  </si>
  <si>
    <t>DELILLE  Gregory</t>
  </si>
  <si>
    <t>DHAUSSY  Melvin</t>
  </si>
  <si>
    <t>DEMAISON  Romain</t>
  </si>
  <si>
    <t>TORNU  Valentin</t>
  </si>
  <si>
    <t>BRUNNIN  Charles</t>
  </si>
  <si>
    <t>ORBIER  Axel</t>
  </si>
  <si>
    <t>GELE  Dylan</t>
  </si>
  <si>
    <t>HUVELLE  Alexandrine</t>
  </si>
  <si>
    <t>VINCENT  Karine</t>
  </si>
  <si>
    <t>AINI  Lucie</t>
  </si>
  <si>
    <t>VANSTAEN  David</t>
  </si>
  <si>
    <t>KWIECIAK  Freddy</t>
  </si>
  <si>
    <t>KLEPAL  Herve</t>
  </si>
  <si>
    <t>POUCET  Laurent</t>
  </si>
  <si>
    <t>APPLENCOURT  Guillaume</t>
  </si>
  <si>
    <t>27:10</t>
  </si>
  <si>
    <t>SAINT MACHIN  Denis</t>
  </si>
  <si>
    <t>FOUBLE  Laurent</t>
  </si>
  <si>
    <t>WARTEL  Gerald</t>
  </si>
  <si>
    <t>VERDIN  Maxime</t>
  </si>
  <si>
    <t>GAY  YANN</t>
  </si>
  <si>
    <t>DURANT  Didier</t>
  </si>
  <si>
    <t>DELATTRE  Jean pierre</t>
  </si>
  <si>
    <t>COLPAERT  Florent</t>
  </si>
  <si>
    <t>GRAFF  Vincent</t>
  </si>
  <si>
    <t>VANDAL  Laurent</t>
  </si>
  <si>
    <t>VANIET  Thibault</t>
  </si>
  <si>
    <t>VERMANDER  Jonathan</t>
  </si>
  <si>
    <t>BOCQUET  Johann</t>
  </si>
  <si>
    <t>THELLIER  Olivier</t>
  </si>
  <si>
    <t>BOUCHER  Victor</t>
  </si>
  <si>
    <t>SCHERNU  Christophe</t>
  </si>
  <si>
    <t>Moreau  Luc</t>
  </si>
  <si>
    <t>PAPEGNIER  Benjamin</t>
  </si>
  <si>
    <t>WAEGHE  Patrick</t>
  </si>
  <si>
    <t>CLERC  Maxime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</si>
</sst>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0" fillId="3" borderId="7" xfId="0" applyFont="1" applyFill="1" applyBorder="1" applyAlignment="1">
      <alignment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center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11" xfId="2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left" vertical="center"/>
      <protection/>
    </xf>
    <xf numFmtId="20" fontId="11" fillId="4" borderId="12" xfId="21" applyNumberFormat="1" applyFont="1" applyFill="1" applyBorder="1" applyAlignment="1">
      <alignment horizontal="center" vertical="center"/>
      <protection/>
    </xf>
    <xf numFmtId="20" fontId="11" fillId="4" borderId="7" xfId="21" applyNumberFormat="1" applyFont="1" applyFill="1" applyBorder="1" applyAlignment="1">
      <alignment horizontal="center" vertical="center"/>
      <protection/>
    </xf>
    <xf numFmtId="0" fontId="10" fillId="6" borderId="9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left" vertical="center"/>
      <protection/>
    </xf>
    <xf numFmtId="20" fontId="11" fillId="4" borderId="10" xfId="21" applyNumberFormat="1" applyFont="1" applyFill="1" applyBorder="1" applyAlignment="1">
      <alignment horizontal="center" vertical="center"/>
      <protection/>
    </xf>
    <xf numFmtId="20" fontId="11" fillId="4" borderId="8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20" fontId="11" fillId="4" borderId="3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9" fillId="2" borderId="11" xfId="21" applyFont="1" applyFill="1" applyBorder="1" applyAlignment="1">
      <alignment horizontal="center" vertical="center"/>
      <protection/>
    </xf>
    <xf numFmtId="0" fontId="0" fillId="0" borderId="12" xfId="22" applyBorder="1" applyAlignment="1">
      <alignment vertical="center"/>
      <protection/>
    </xf>
    <xf numFmtId="0" fontId="0" fillId="0" borderId="7" xfId="22" applyBorder="1" applyAlignment="1">
      <alignment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D4" sqref="D4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5" width="28.140625" style="6" customWidth="1"/>
    <col min="6" max="16384" width="11.421875" style="5" customWidth="1"/>
  </cols>
  <sheetData>
    <row r="1" spans="1:6" ht="19.5" customHeight="1">
      <c r="A1" s="86" t="s">
        <v>24</v>
      </c>
      <c r="B1" s="87"/>
      <c r="C1" s="87"/>
      <c r="D1" s="87"/>
      <c r="E1" s="87"/>
      <c r="F1" s="87"/>
    </row>
    <row r="2" spans="1:6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6</v>
      </c>
      <c r="F2" s="3" t="s">
        <v>4</v>
      </c>
    </row>
    <row r="3" spans="1:6" ht="19.5" customHeight="1">
      <c r="A3" s="76">
        <v>1</v>
      </c>
      <c r="B3" s="77" t="s">
        <v>28</v>
      </c>
      <c r="C3" s="77" t="s">
        <v>29</v>
      </c>
      <c r="D3" s="77" t="s">
        <v>31</v>
      </c>
      <c r="E3" s="77" t="s">
        <v>31</v>
      </c>
      <c r="F3" s="78"/>
    </row>
    <row r="4" spans="1:6" ht="19.5" customHeight="1">
      <c r="A4" s="79">
        <v>2</v>
      </c>
      <c r="B4" s="80" t="s">
        <v>32</v>
      </c>
      <c r="C4" s="80" t="s">
        <v>33</v>
      </c>
      <c r="D4" s="80" t="s">
        <v>34</v>
      </c>
      <c r="E4" s="80" t="s">
        <v>7</v>
      </c>
      <c r="F4" s="81" t="s">
        <v>35</v>
      </c>
    </row>
    <row r="5" spans="1:6" ht="19.5" customHeight="1">
      <c r="A5" s="79">
        <v>3</v>
      </c>
      <c r="B5" s="80" t="s">
        <v>36</v>
      </c>
      <c r="C5" s="80" t="s">
        <v>37</v>
      </c>
      <c r="D5" s="80" t="s">
        <v>31</v>
      </c>
      <c r="E5" s="80" t="s">
        <v>31</v>
      </c>
      <c r="F5" s="81" t="s">
        <v>38</v>
      </c>
    </row>
    <row r="6" spans="1:6" ht="19.5" customHeight="1">
      <c r="A6" s="79">
        <v>4</v>
      </c>
      <c r="B6" s="80" t="s">
        <v>39</v>
      </c>
      <c r="C6" s="80" t="s">
        <v>29</v>
      </c>
      <c r="D6" s="80" t="s">
        <v>31</v>
      </c>
      <c r="E6" s="80" t="s">
        <v>31</v>
      </c>
      <c r="F6" s="81" t="s">
        <v>40</v>
      </c>
    </row>
    <row r="7" spans="1:6" ht="19.5" customHeight="1">
      <c r="A7" s="79">
        <v>5</v>
      </c>
      <c r="B7" s="80" t="s">
        <v>41</v>
      </c>
      <c r="C7" s="80" t="s">
        <v>42</v>
      </c>
      <c r="D7" s="80" t="s">
        <v>31</v>
      </c>
      <c r="E7" s="80" t="s">
        <v>31</v>
      </c>
      <c r="F7" s="81" t="s">
        <v>40</v>
      </c>
    </row>
    <row r="8" spans="1:6" ht="19.5" customHeight="1">
      <c r="A8" s="79">
        <v>6</v>
      </c>
      <c r="B8" s="80" t="s">
        <v>43</v>
      </c>
      <c r="C8" s="80" t="s">
        <v>44</v>
      </c>
      <c r="D8" s="80" t="s">
        <v>45</v>
      </c>
      <c r="E8" s="80" t="s">
        <v>7</v>
      </c>
      <c r="F8" s="81" t="s">
        <v>46</v>
      </c>
    </row>
    <row r="9" spans="1:6" ht="19.5" customHeight="1">
      <c r="A9" s="79"/>
      <c r="B9" s="80"/>
      <c r="C9" s="80"/>
      <c r="D9" s="80"/>
      <c r="E9" s="80"/>
      <c r="F9" s="81"/>
    </row>
    <row r="10" spans="1:6" ht="19.5" customHeight="1">
      <c r="A10" s="79"/>
      <c r="B10" s="80"/>
      <c r="C10" s="80"/>
      <c r="D10" s="80"/>
      <c r="E10" s="80"/>
      <c r="F10" s="81"/>
    </row>
    <row r="11" spans="1:6" ht="19.5" customHeight="1">
      <c r="A11" s="79"/>
      <c r="B11" s="80"/>
      <c r="C11" s="80"/>
      <c r="D11" s="80"/>
      <c r="E11" s="80"/>
      <c r="F11" s="81"/>
    </row>
    <row r="12" spans="1:6" ht="19.5" customHeight="1" thickBot="1">
      <c r="A12" s="69"/>
      <c r="B12" s="70"/>
      <c r="C12" s="70"/>
      <c r="D12" s="70"/>
      <c r="E12" s="70"/>
      <c r="F12" s="72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selection activeCell="G104" sqref="F103:G104"/>
    </sheetView>
  </sheetViews>
  <sheetFormatPr defaultColWidth="11.421875" defaultRowHeight="12.75"/>
  <cols>
    <col min="1" max="1" width="10.7109375" style="60" customWidth="1"/>
    <col min="2" max="2" width="24.421875" style="42" customWidth="1"/>
    <col min="3" max="11" width="9.00390625" style="61" customWidth="1"/>
    <col min="12" max="16384" width="11.421875" style="42" customWidth="1"/>
  </cols>
  <sheetData>
    <row r="1" spans="1:11" ht="19.5" customHeight="1">
      <c r="A1" s="98" t="s">
        <v>11</v>
      </c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 s="47" customFormat="1" ht="19.5" customHeight="1" thickBot="1">
      <c r="A2" s="43" t="s">
        <v>12</v>
      </c>
      <c r="B2" s="44" t="s">
        <v>1</v>
      </c>
      <c r="C2" s="45" t="s">
        <v>13</v>
      </c>
      <c r="D2" s="45" t="s">
        <v>14</v>
      </c>
      <c r="E2" s="45" t="s">
        <v>15</v>
      </c>
      <c r="F2" s="45" t="s">
        <v>16</v>
      </c>
      <c r="G2" s="45" t="s">
        <v>17</v>
      </c>
      <c r="H2" s="45" t="s">
        <v>18</v>
      </c>
      <c r="I2" s="45" t="s">
        <v>19</v>
      </c>
      <c r="J2" s="45" t="s">
        <v>20</v>
      </c>
      <c r="K2" s="46" t="s">
        <v>21</v>
      </c>
    </row>
    <row r="3" spans="1:11" ht="19.5" customHeight="1">
      <c r="A3" s="48">
        <v>1</v>
      </c>
      <c r="B3" s="49" t="s">
        <v>244</v>
      </c>
      <c r="C3" s="50">
        <v>0.23541666666666666</v>
      </c>
      <c r="D3" s="50">
        <v>0.2520833333333333</v>
      </c>
      <c r="E3" s="50">
        <v>0.25277777777777777</v>
      </c>
      <c r="F3" s="50">
        <v>0.24722222222222223</v>
      </c>
      <c r="G3" s="50">
        <v>0.24305555555555555</v>
      </c>
      <c r="H3" s="50">
        <v>0.26458333333333334</v>
      </c>
      <c r="I3" s="50">
        <v>0.2513888888888889</v>
      </c>
      <c r="J3" s="50">
        <v>0.25416666666666665</v>
      </c>
      <c r="K3" s="51">
        <v>0.2659722222222222</v>
      </c>
    </row>
    <row r="4" spans="1:11" ht="19.5" customHeight="1">
      <c r="A4" s="52">
        <v>2</v>
      </c>
      <c r="B4" s="53" t="s">
        <v>245</v>
      </c>
      <c r="C4" s="54">
        <v>0.21597222222222223</v>
      </c>
      <c r="D4" s="54">
        <v>0.23125</v>
      </c>
      <c r="E4" s="54">
        <v>0.21041666666666667</v>
      </c>
      <c r="F4" s="54">
        <v>0.23680555555555555</v>
      </c>
      <c r="G4" s="54">
        <v>0.2263888888888889</v>
      </c>
      <c r="H4" s="54">
        <v>0.23125</v>
      </c>
      <c r="I4" s="54">
        <v>0.2361111111111111</v>
      </c>
      <c r="J4" s="54">
        <v>0.2611111111111111</v>
      </c>
      <c r="K4" s="55">
        <v>0.24305555555555555</v>
      </c>
    </row>
    <row r="5" spans="1:11" ht="19.5" customHeight="1">
      <c r="A5" s="52">
        <v>3</v>
      </c>
      <c r="B5" s="53" t="s">
        <v>246</v>
      </c>
      <c r="C5" s="54">
        <v>0.2763888888888889</v>
      </c>
      <c r="D5" s="54">
        <v>0.26666666666666666</v>
      </c>
      <c r="E5" s="54">
        <v>0.2701388888888889</v>
      </c>
      <c r="F5" s="54">
        <v>0.2701388888888889</v>
      </c>
      <c r="G5" s="54">
        <v>0.28402777777777777</v>
      </c>
      <c r="H5" s="54">
        <v>0.2743055555555556</v>
      </c>
      <c r="I5" s="54">
        <v>0.28402777777777777</v>
      </c>
      <c r="J5" s="54">
        <v>0.27569444444444446</v>
      </c>
      <c r="K5" s="55"/>
    </row>
    <row r="6" spans="1:11" ht="19.5" customHeight="1">
      <c r="A6" s="52">
        <v>7</v>
      </c>
      <c r="B6" s="53" t="s">
        <v>247</v>
      </c>
      <c r="C6" s="54">
        <v>0.25416666666666665</v>
      </c>
      <c r="D6" s="54">
        <v>0.2465277777777778</v>
      </c>
      <c r="E6" s="54">
        <v>0.2569444444444444</v>
      </c>
      <c r="F6" s="54">
        <v>0.2625</v>
      </c>
      <c r="G6" s="54">
        <v>0.2611111111111111</v>
      </c>
      <c r="H6" s="54">
        <v>0.2548611111111111</v>
      </c>
      <c r="I6" s="54">
        <v>0.27361111111111114</v>
      </c>
      <c r="J6" s="54">
        <v>0.25833333333333336</v>
      </c>
      <c r="K6" s="55"/>
    </row>
    <row r="7" spans="1:11" ht="19.5" customHeight="1">
      <c r="A7" s="52">
        <v>9</v>
      </c>
      <c r="B7" s="53" t="s">
        <v>248</v>
      </c>
      <c r="C7" s="54">
        <v>0.28194444444444444</v>
      </c>
      <c r="D7" s="54">
        <v>0.2590277777777778</v>
      </c>
      <c r="E7" s="54">
        <v>0.2638888888888889</v>
      </c>
      <c r="F7" s="54">
        <v>0.2701388888888889</v>
      </c>
      <c r="G7" s="54">
        <v>0.2701388888888889</v>
      </c>
      <c r="H7" s="54">
        <v>0.27847222222222223</v>
      </c>
      <c r="I7" s="54">
        <v>0.28194444444444444</v>
      </c>
      <c r="J7" s="54">
        <v>0.2722222222222222</v>
      </c>
      <c r="K7" s="55"/>
    </row>
    <row r="8" spans="1:11" ht="19.5" customHeight="1">
      <c r="A8" s="52">
        <v>10</v>
      </c>
      <c r="B8" s="53" t="s">
        <v>249</v>
      </c>
      <c r="C8" s="54">
        <v>0.35555555555555557</v>
      </c>
      <c r="D8" s="54">
        <v>0.29444444444444445</v>
      </c>
      <c r="E8" s="54">
        <v>0.29097222222222224</v>
      </c>
      <c r="F8" s="54">
        <v>0.28541666666666665</v>
      </c>
      <c r="G8" s="54">
        <v>0.28888888888888886</v>
      </c>
      <c r="H8" s="54">
        <v>0.28958333333333336</v>
      </c>
      <c r="I8" s="54">
        <v>0.28958333333333336</v>
      </c>
      <c r="J8" s="54"/>
      <c r="K8" s="55"/>
    </row>
    <row r="9" spans="1:11" ht="19.5" customHeight="1">
      <c r="A9" s="52">
        <v>12</v>
      </c>
      <c r="B9" s="53" t="s">
        <v>250</v>
      </c>
      <c r="C9" s="54">
        <v>0.35347222222222224</v>
      </c>
      <c r="D9" s="54">
        <v>0.27708333333333335</v>
      </c>
      <c r="E9" s="54">
        <v>0.30277777777777776</v>
      </c>
      <c r="F9" s="54">
        <v>0.2861111111111111</v>
      </c>
      <c r="G9" s="54">
        <v>0.2875</v>
      </c>
      <c r="H9" s="54">
        <v>0.2861111111111111</v>
      </c>
      <c r="I9" s="54">
        <v>0.2916666666666667</v>
      </c>
      <c r="J9" s="54"/>
      <c r="K9" s="55"/>
    </row>
    <row r="10" spans="1:11" ht="19.5" customHeight="1">
      <c r="A10" s="52">
        <v>13</v>
      </c>
      <c r="B10" s="53" t="s">
        <v>251</v>
      </c>
      <c r="C10" s="54">
        <v>0.27569444444444446</v>
      </c>
      <c r="D10" s="54">
        <v>0.26458333333333334</v>
      </c>
      <c r="E10" s="54">
        <v>0.26805555555555555</v>
      </c>
      <c r="F10" s="54">
        <v>0.2743055555555556</v>
      </c>
      <c r="G10" s="54">
        <v>0.2861111111111111</v>
      </c>
      <c r="H10" s="54">
        <v>0.27361111111111114</v>
      </c>
      <c r="I10" s="54">
        <v>0.2847222222222222</v>
      </c>
      <c r="J10" s="54">
        <v>0.275</v>
      </c>
      <c r="K10" s="55"/>
    </row>
    <row r="11" spans="1:11" ht="19.5" customHeight="1">
      <c r="A11" s="52">
        <v>15</v>
      </c>
      <c r="B11" s="53" t="s">
        <v>252</v>
      </c>
      <c r="C11" s="54">
        <v>0.34791666666666665</v>
      </c>
      <c r="D11" s="54">
        <v>0.26319444444444445</v>
      </c>
      <c r="E11" s="54">
        <v>0.26666666666666666</v>
      </c>
      <c r="F11" s="54">
        <v>0.2625</v>
      </c>
      <c r="G11" s="54">
        <v>0.27361111111111114</v>
      </c>
      <c r="H11" s="54">
        <v>0.2743055555555556</v>
      </c>
      <c r="I11" s="54">
        <v>0.28402777777777777</v>
      </c>
      <c r="J11" s="54">
        <v>0.27847222222222223</v>
      </c>
      <c r="K11" s="55"/>
    </row>
    <row r="12" spans="1:11" ht="19.5" customHeight="1">
      <c r="A12" s="52">
        <v>16</v>
      </c>
      <c r="B12" s="53" t="s">
        <v>253</v>
      </c>
      <c r="C12" s="54">
        <v>0.3951388888888889</v>
      </c>
      <c r="D12" s="54">
        <v>0.31319444444444444</v>
      </c>
      <c r="E12" s="54">
        <v>0.35347222222222224</v>
      </c>
      <c r="F12" s="54">
        <v>0.3701388888888889</v>
      </c>
      <c r="G12" s="54">
        <v>0.32569444444444445</v>
      </c>
      <c r="H12" s="54">
        <v>0.34652777777777777</v>
      </c>
      <c r="I12" s="54"/>
      <c r="J12" s="54"/>
      <c r="K12" s="55"/>
    </row>
    <row r="13" spans="1:11" ht="19.5" customHeight="1">
      <c r="A13" s="52">
        <v>20</v>
      </c>
      <c r="B13" s="53" t="s">
        <v>254</v>
      </c>
      <c r="C13" s="54">
        <v>0.25625</v>
      </c>
      <c r="D13" s="54">
        <v>0.24305555555555555</v>
      </c>
      <c r="E13" s="54">
        <v>0.24583333333333332</v>
      </c>
      <c r="F13" s="54">
        <v>0.2465277777777778</v>
      </c>
      <c r="G13" s="54">
        <v>0.2513888888888889</v>
      </c>
      <c r="H13" s="54">
        <v>0.2534722222222222</v>
      </c>
      <c r="I13" s="54">
        <v>0.25277777777777777</v>
      </c>
      <c r="J13" s="54">
        <v>0.24861111111111112</v>
      </c>
      <c r="K13" s="55">
        <v>0.2590277777777778</v>
      </c>
    </row>
    <row r="14" spans="1:11" ht="19.5" customHeight="1">
      <c r="A14" s="52">
        <v>23</v>
      </c>
      <c r="B14" s="53" t="s">
        <v>255</v>
      </c>
      <c r="C14" s="54">
        <v>0.24444444444444444</v>
      </c>
      <c r="D14" s="54">
        <v>0.2534722222222222</v>
      </c>
      <c r="E14" s="54">
        <v>0.25</v>
      </c>
      <c r="F14" s="54">
        <v>0.25</v>
      </c>
      <c r="G14" s="54">
        <v>0.25069444444444444</v>
      </c>
      <c r="H14" s="54">
        <v>0.25972222222222224</v>
      </c>
      <c r="I14" s="54">
        <v>0.25069444444444444</v>
      </c>
      <c r="J14" s="54">
        <v>0.2534722222222222</v>
      </c>
      <c r="K14" s="55">
        <v>0.25555555555555554</v>
      </c>
    </row>
    <row r="15" spans="1:11" ht="19.5" customHeight="1">
      <c r="A15" s="52">
        <v>24</v>
      </c>
      <c r="B15" s="53" t="s">
        <v>256</v>
      </c>
      <c r="C15" s="54">
        <v>0.2388888888888889</v>
      </c>
      <c r="D15" s="54">
        <v>0.24791666666666667</v>
      </c>
      <c r="E15" s="54">
        <v>0.23402777777777778</v>
      </c>
      <c r="F15" s="54">
        <v>0.2465277777777778</v>
      </c>
      <c r="G15" s="54">
        <v>0.24513888888888888</v>
      </c>
      <c r="H15" s="54">
        <v>0.24791666666666667</v>
      </c>
      <c r="I15" s="54">
        <v>0.24375</v>
      </c>
      <c r="J15" s="54">
        <v>0.24583333333333332</v>
      </c>
      <c r="K15" s="55">
        <v>0.24444444444444444</v>
      </c>
    </row>
    <row r="16" spans="1:11" ht="19.5" customHeight="1">
      <c r="A16" s="52">
        <v>26</v>
      </c>
      <c r="B16" s="53" t="s">
        <v>257</v>
      </c>
      <c r="C16" s="54">
        <v>0.29444444444444445</v>
      </c>
      <c r="D16" s="54">
        <v>0.2604166666666667</v>
      </c>
      <c r="E16" s="54">
        <v>0.2673611111111111</v>
      </c>
      <c r="F16" s="54">
        <v>0.2590277777777778</v>
      </c>
      <c r="G16" s="54">
        <v>0.26805555555555555</v>
      </c>
      <c r="H16" s="54">
        <v>0.2701388888888889</v>
      </c>
      <c r="I16" s="54">
        <v>0.2638888888888889</v>
      </c>
      <c r="J16" s="54">
        <v>0.2652777777777778</v>
      </c>
      <c r="K16" s="55"/>
    </row>
    <row r="17" spans="1:11" ht="19.5" customHeight="1">
      <c r="A17" s="52">
        <v>29</v>
      </c>
      <c r="B17" s="53" t="s">
        <v>258</v>
      </c>
      <c r="C17" s="54">
        <v>0.31666666666666665</v>
      </c>
      <c r="D17" s="54">
        <v>0.24861111111111112</v>
      </c>
      <c r="E17" s="54">
        <v>0.25416666666666665</v>
      </c>
      <c r="F17" s="54">
        <v>0.24375</v>
      </c>
      <c r="G17" s="54">
        <v>0.25555555555555554</v>
      </c>
      <c r="H17" s="54">
        <v>0.24861111111111112</v>
      </c>
      <c r="I17" s="54">
        <v>0.2465277777777778</v>
      </c>
      <c r="J17" s="54">
        <v>0.25555555555555554</v>
      </c>
      <c r="K17" s="55"/>
    </row>
    <row r="18" spans="1:11" ht="19.5" customHeight="1">
      <c r="A18" s="52">
        <v>30</v>
      </c>
      <c r="B18" s="53" t="s">
        <v>259</v>
      </c>
      <c r="C18" s="54">
        <v>0.325</v>
      </c>
      <c r="D18" s="54">
        <v>0.2569444444444444</v>
      </c>
      <c r="E18" s="54">
        <v>0.25972222222222224</v>
      </c>
      <c r="F18" s="54">
        <v>0.5375</v>
      </c>
      <c r="G18" s="54">
        <v>0.2652777777777778</v>
      </c>
      <c r="H18" s="54">
        <v>0.2701388888888889</v>
      </c>
      <c r="I18" s="54">
        <v>0.2701388888888889</v>
      </c>
      <c r="J18" s="54" t="s">
        <v>260</v>
      </c>
      <c r="K18" s="55">
        <v>0.04375</v>
      </c>
    </row>
    <row r="19" spans="1:11" ht="19.5" customHeight="1">
      <c r="A19" s="52">
        <v>32</v>
      </c>
      <c r="B19" s="53" t="s">
        <v>261</v>
      </c>
      <c r="C19" s="54">
        <v>0.3611111111111111</v>
      </c>
      <c r="D19" s="54">
        <v>0.2923611111111111</v>
      </c>
      <c r="E19" s="54">
        <v>0.3055555555555556</v>
      </c>
      <c r="F19" s="54">
        <v>0.3229166666666667</v>
      </c>
      <c r="G19" s="54">
        <v>0.3298611111111111</v>
      </c>
      <c r="H19" s="54">
        <v>0.33055555555555555</v>
      </c>
      <c r="I19" s="54">
        <v>0.3472222222222222</v>
      </c>
      <c r="J19" s="54"/>
      <c r="K19" s="55"/>
    </row>
    <row r="20" spans="1:11" ht="19.5" customHeight="1">
      <c r="A20" s="52">
        <v>33</v>
      </c>
      <c r="B20" s="53" t="s">
        <v>262</v>
      </c>
      <c r="C20" s="54">
        <v>0.25277777777777777</v>
      </c>
      <c r="D20" s="54">
        <v>0.24027777777777778</v>
      </c>
      <c r="E20" s="54">
        <v>0.24722222222222223</v>
      </c>
      <c r="F20" s="54">
        <v>0.24305555555555555</v>
      </c>
      <c r="G20" s="54">
        <v>0.24513888888888888</v>
      </c>
      <c r="H20" s="54">
        <v>0.2513888888888889</v>
      </c>
      <c r="I20" s="54">
        <v>0.25555555555555554</v>
      </c>
      <c r="J20" s="54">
        <v>0.25555555555555554</v>
      </c>
      <c r="K20" s="55">
        <v>0.2548611111111111</v>
      </c>
    </row>
    <row r="21" spans="1:11" ht="19.5" customHeight="1">
      <c r="A21" s="52">
        <v>35</v>
      </c>
      <c r="B21" s="53" t="s">
        <v>263</v>
      </c>
      <c r="C21" s="54">
        <v>0.3347222222222222</v>
      </c>
      <c r="D21" s="54">
        <v>0.2701388888888889</v>
      </c>
      <c r="E21" s="54">
        <v>0.27847222222222223</v>
      </c>
      <c r="F21" s="54">
        <v>0.27569444444444446</v>
      </c>
      <c r="G21" s="54">
        <v>0.28125</v>
      </c>
      <c r="H21" s="54">
        <v>0.28125</v>
      </c>
      <c r="I21" s="54">
        <v>0.2923611111111111</v>
      </c>
      <c r="J21" s="54">
        <v>0.2798611111111111</v>
      </c>
      <c r="K21" s="55"/>
    </row>
    <row r="22" spans="1:11" ht="19.5" customHeight="1">
      <c r="A22" s="52">
        <v>36</v>
      </c>
      <c r="B22" s="53" t="s">
        <v>264</v>
      </c>
      <c r="C22" s="54">
        <v>0.33194444444444443</v>
      </c>
      <c r="D22" s="54">
        <v>0.27708333333333335</v>
      </c>
      <c r="E22" s="54">
        <v>0.26805555555555555</v>
      </c>
      <c r="F22" s="54">
        <v>0.2722222222222222</v>
      </c>
      <c r="G22" s="54">
        <v>0.28402777777777777</v>
      </c>
      <c r="H22" s="54">
        <v>0.2847222222222222</v>
      </c>
      <c r="I22" s="54">
        <v>0.2965277777777778</v>
      </c>
      <c r="J22" s="54">
        <v>0.30277777777777776</v>
      </c>
      <c r="K22" s="55"/>
    </row>
    <row r="23" spans="1:11" ht="19.5" customHeight="1">
      <c r="A23" s="52">
        <v>37</v>
      </c>
      <c r="B23" s="53" t="s">
        <v>265</v>
      </c>
      <c r="C23" s="54">
        <v>0.29791666666666666</v>
      </c>
      <c r="D23" s="54">
        <v>0.26458333333333334</v>
      </c>
      <c r="E23" s="54">
        <v>0.26875</v>
      </c>
      <c r="F23" s="54">
        <v>0.5583333333333333</v>
      </c>
      <c r="G23" s="54">
        <v>0.2763888888888889</v>
      </c>
      <c r="H23" s="54">
        <v>0.28680555555555554</v>
      </c>
      <c r="I23" s="54">
        <v>0.275</v>
      </c>
      <c r="J23" s="54" t="s">
        <v>266</v>
      </c>
      <c r="K23" s="55"/>
    </row>
    <row r="24" spans="1:11" ht="19.5" customHeight="1">
      <c r="A24" s="52">
        <v>40</v>
      </c>
      <c r="B24" s="53" t="s">
        <v>267</v>
      </c>
      <c r="C24" s="54">
        <v>0.3125</v>
      </c>
      <c r="D24" s="54">
        <v>0.2673611111111111</v>
      </c>
      <c r="E24" s="54">
        <v>0.2652777777777778</v>
      </c>
      <c r="F24" s="54">
        <v>0.26944444444444443</v>
      </c>
      <c r="G24" s="54">
        <v>0.2743055555555556</v>
      </c>
      <c r="H24" s="54">
        <v>0.28402777777777777</v>
      </c>
      <c r="I24" s="54">
        <v>0.2791666666666667</v>
      </c>
      <c r="J24" s="54">
        <v>0.27708333333333335</v>
      </c>
      <c r="K24" s="55"/>
    </row>
    <row r="25" spans="1:11" ht="19.5" customHeight="1">
      <c r="A25" s="52">
        <v>41</v>
      </c>
      <c r="B25" s="53" t="s">
        <v>268</v>
      </c>
      <c r="C25" s="54">
        <v>0.23194444444444445</v>
      </c>
      <c r="D25" s="54">
        <v>0.23194444444444445</v>
      </c>
      <c r="E25" s="54">
        <v>0.21875</v>
      </c>
      <c r="F25" s="54">
        <v>0.2263888888888889</v>
      </c>
      <c r="G25" s="54">
        <v>0.22777777777777777</v>
      </c>
      <c r="H25" s="54">
        <v>0.22430555555555556</v>
      </c>
      <c r="I25" s="54">
        <v>0.225</v>
      </c>
      <c r="J25" s="54">
        <v>0.21944444444444444</v>
      </c>
      <c r="K25" s="55">
        <v>0.23819444444444443</v>
      </c>
    </row>
    <row r="26" spans="1:11" ht="19.5" customHeight="1">
      <c r="A26" s="52">
        <v>46</v>
      </c>
      <c r="B26" s="53" t="s">
        <v>269</v>
      </c>
      <c r="C26" s="54">
        <v>0.3972222222222222</v>
      </c>
      <c r="D26" s="54">
        <v>0.3159722222222222</v>
      </c>
      <c r="E26" s="54">
        <v>0.3229166666666667</v>
      </c>
      <c r="F26" s="54">
        <v>0.3368055555555556</v>
      </c>
      <c r="G26" s="54">
        <v>0.3416666666666667</v>
      </c>
      <c r="H26" s="54">
        <v>0.35</v>
      </c>
      <c r="I26" s="54"/>
      <c r="J26" s="54"/>
      <c r="K26" s="55"/>
    </row>
    <row r="27" spans="1:11" ht="19.5" customHeight="1">
      <c r="A27" s="52">
        <v>49</v>
      </c>
      <c r="B27" s="53" t="s">
        <v>270</v>
      </c>
      <c r="C27" s="54">
        <v>0.5055555555555555</v>
      </c>
      <c r="D27" s="54">
        <v>0.3111111111111111</v>
      </c>
      <c r="E27" s="54"/>
      <c r="F27" s="54"/>
      <c r="G27" s="54"/>
      <c r="H27" s="54"/>
      <c r="I27" s="54"/>
      <c r="J27" s="54"/>
      <c r="K27" s="55"/>
    </row>
    <row r="28" spans="1:11" ht="19.5" customHeight="1">
      <c r="A28" s="52">
        <v>50</v>
      </c>
      <c r="B28" s="53" t="s">
        <v>271</v>
      </c>
      <c r="C28" s="54">
        <v>0.4111111111111111</v>
      </c>
      <c r="D28" s="54"/>
      <c r="E28" s="54"/>
      <c r="F28" s="54"/>
      <c r="G28" s="54"/>
      <c r="H28" s="54"/>
      <c r="I28" s="54"/>
      <c r="J28" s="54"/>
      <c r="K28" s="55"/>
    </row>
    <row r="29" spans="1:11" ht="19.5" customHeight="1">
      <c r="A29" s="52">
        <v>51</v>
      </c>
      <c r="B29" s="53" t="s">
        <v>272</v>
      </c>
      <c r="C29" s="54">
        <v>0.34652777777777777</v>
      </c>
      <c r="D29" s="54">
        <v>0.2763888888888889</v>
      </c>
      <c r="E29" s="54">
        <v>0.2743055555555556</v>
      </c>
      <c r="F29" s="54">
        <v>0.28125</v>
      </c>
      <c r="G29" s="54">
        <v>0.28888888888888886</v>
      </c>
      <c r="H29" s="54">
        <v>0.275</v>
      </c>
      <c r="I29" s="54">
        <v>0.2847222222222222</v>
      </c>
      <c r="J29" s="54"/>
      <c r="K29" s="55"/>
    </row>
    <row r="30" spans="1:11" ht="19.5" customHeight="1">
      <c r="A30" s="52">
        <v>54</v>
      </c>
      <c r="B30" s="53" t="s">
        <v>273</v>
      </c>
      <c r="C30" s="54">
        <v>0.2923611111111111</v>
      </c>
      <c r="D30" s="54">
        <v>0.2569444444444444</v>
      </c>
      <c r="E30" s="54">
        <v>0.2569444444444444</v>
      </c>
      <c r="F30" s="54">
        <v>0.25069444444444444</v>
      </c>
      <c r="G30" s="54">
        <v>0.2548611111111111</v>
      </c>
      <c r="H30" s="54">
        <v>0.2548611111111111</v>
      </c>
      <c r="I30" s="54">
        <v>0.25555555555555554</v>
      </c>
      <c r="J30" s="54">
        <v>0.26805555555555555</v>
      </c>
      <c r="K30" s="55"/>
    </row>
    <row r="31" spans="1:11" ht="19.5" customHeight="1">
      <c r="A31" s="52">
        <v>59</v>
      </c>
      <c r="B31" s="53" t="s">
        <v>274</v>
      </c>
      <c r="C31" s="54">
        <v>0.30069444444444443</v>
      </c>
      <c r="D31" s="54">
        <v>0.28055555555555556</v>
      </c>
      <c r="E31" s="54">
        <v>0.29375</v>
      </c>
      <c r="F31" s="54">
        <v>0.28055555555555556</v>
      </c>
      <c r="G31" s="54">
        <v>0.28541666666666665</v>
      </c>
      <c r="H31" s="54">
        <v>0.29583333333333334</v>
      </c>
      <c r="I31" s="54">
        <v>0.2881944444444444</v>
      </c>
      <c r="J31" s="54"/>
      <c r="K31" s="55"/>
    </row>
    <row r="32" spans="1:11" ht="19.5" customHeight="1">
      <c r="A32" s="52">
        <v>60</v>
      </c>
      <c r="B32" s="53" t="s">
        <v>275</v>
      </c>
      <c r="C32" s="54">
        <v>0.5527777777777778</v>
      </c>
      <c r="D32" s="54">
        <v>0.49236111111111114</v>
      </c>
      <c r="E32" s="54">
        <v>0.47291666666666665</v>
      </c>
      <c r="F32" s="54">
        <v>0.4625</v>
      </c>
      <c r="G32" s="54">
        <v>0.37222222222222223</v>
      </c>
      <c r="H32" s="54"/>
      <c r="I32" s="54"/>
      <c r="J32" s="54"/>
      <c r="K32" s="55"/>
    </row>
    <row r="33" spans="1:11" ht="19.5" customHeight="1">
      <c r="A33" s="52">
        <v>62</v>
      </c>
      <c r="B33" s="53" t="s">
        <v>276</v>
      </c>
      <c r="C33" s="54">
        <v>0.21805555555555556</v>
      </c>
      <c r="D33" s="54">
        <v>0.23472222222222222</v>
      </c>
      <c r="E33" s="54">
        <v>0.2222222222222222</v>
      </c>
      <c r="F33" s="54">
        <v>0.2263888888888889</v>
      </c>
      <c r="G33" s="54">
        <v>0.23194444444444445</v>
      </c>
      <c r="H33" s="54">
        <v>0.23194444444444445</v>
      </c>
      <c r="I33" s="54">
        <v>0.24861111111111112</v>
      </c>
      <c r="J33" s="54">
        <v>0.24722222222222223</v>
      </c>
      <c r="K33" s="55">
        <v>0.24027777777777778</v>
      </c>
    </row>
    <row r="34" spans="1:11" ht="19.5" customHeight="1">
      <c r="A34" s="52">
        <v>64</v>
      </c>
      <c r="B34" s="53" t="s">
        <v>277</v>
      </c>
      <c r="C34" s="54">
        <v>0.3548611111111111</v>
      </c>
      <c r="D34" s="54">
        <v>0.29375</v>
      </c>
      <c r="E34" s="54"/>
      <c r="F34" s="54"/>
      <c r="G34" s="54"/>
      <c r="H34" s="54"/>
      <c r="I34" s="54"/>
      <c r="J34" s="54"/>
      <c r="K34" s="55"/>
    </row>
    <row r="35" spans="1:11" ht="19.5" customHeight="1">
      <c r="A35" s="52">
        <v>65</v>
      </c>
      <c r="B35" s="53" t="s">
        <v>278</v>
      </c>
      <c r="C35" s="54">
        <v>0.3416666666666667</v>
      </c>
      <c r="D35" s="54">
        <v>0.33958333333333335</v>
      </c>
      <c r="E35" s="54">
        <v>0.31805555555555554</v>
      </c>
      <c r="F35" s="54">
        <v>0.3263888888888889</v>
      </c>
      <c r="G35" s="54">
        <v>0.33541666666666664</v>
      </c>
      <c r="H35" s="54">
        <v>0.33541666666666664</v>
      </c>
      <c r="I35" s="54">
        <v>0.34444444444444444</v>
      </c>
      <c r="J35" s="54"/>
      <c r="K35" s="55"/>
    </row>
    <row r="36" spans="1:11" ht="19.5" customHeight="1">
      <c r="A36" s="52">
        <v>66</v>
      </c>
      <c r="B36" s="53" t="s">
        <v>279</v>
      </c>
      <c r="C36" s="54">
        <v>0.31875</v>
      </c>
      <c r="D36" s="54">
        <v>0.2875</v>
      </c>
      <c r="E36" s="54">
        <v>0.2791666666666667</v>
      </c>
      <c r="F36" s="54">
        <v>0.28402777777777777</v>
      </c>
      <c r="G36" s="54">
        <v>0.2881944444444444</v>
      </c>
      <c r="H36" s="54">
        <v>0.2833333333333333</v>
      </c>
      <c r="I36" s="54">
        <v>0.28125</v>
      </c>
      <c r="J36" s="54"/>
      <c r="K36" s="55"/>
    </row>
    <row r="37" spans="1:11" ht="19.5" customHeight="1">
      <c r="A37" s="52">
        <v>69</v>
      </c>
      <c r="B37" s="53" t="s">
        <v>280</v>
      </c>
      <c r="C37" s="54">
        <v>0.36180555555555555</v>
      </c>
      <c r="D37" s="54">
        <v>0.3215277777777778</v>
      </c>
      <c r="E37" s="54">
        <v>0.31805555555555554</v>
      </c>
      <c r="F37" s="54">
        <v>0.32013888888888886</v>
      </c>
      <c r="G37" s="54">
        <v>0.32430555555555557</v>
      </c>
      <c r="H37" s="54">
        <v>0.33125</v>
      </c>
      <c r="I37" s="54">
        <v>0.32222222222222224</v>
      </c>
      <c r="J37" s="54"/>
      <c r="K37" s="55"/>
    </row>
    <row r="38" spans="1:11" ht="19.5" customHeight="1">
      <c r="A38" s="52">
        <v>93</v>
      </c>
      <c r="B38" s="53" t="s">
        <v>281</v>
      </c>
      <c r="C38" s="54">
        <v>0.45625</v>
      </c>
      <c r="D38" s="54">
        <v>0.3638888888888889</v>
      </c>
      <c r="E38" s="54">
        <v>0.4048611111111111</v>
      </c>
      <c r="F38" s="54">
        <v>0.4076388888888889</v>
      </c>
      <c r="G38" s="54">
        <v>0.41041666666666665</v>
      </c>
      <c r="H38" s="54"/>
      <c r="I38" s="54"/>
      <c r="J38" s="54"/>
      <c r="K38" s="55"/>
    </row>
    <row r="39" spans="1:11" ht="19.5" customHeight="1">
      <c r="A39" s="52">
        <v>94</v>
      </c>
      <c r="B39" s="53" t="s">
        <v>282</v>
      </c>
      <c r="C39" s="54">
        <v>0.3458333333333333</v>
      </c>
      <c r="D39" s="54">
        <v>0.3236111111111111</v>
      </c>
      <c r="E39" s="54">
        <v>0.29097222222222224</v>
      </c>
      <c r="F39" s="54">
        <v>0.29791666666666666</v>
      </c>
      <c r="G39" s="54">
        <v>0.28888888888888886</v>
      </c>
      <c r="H39" s="54">
        <v>0.28958333333333336</v>
      </c>
      <c r="I39" s="54">
        <v>0.28680555555555554</v>
      </c>
      <c r="J39" s="54"/>
      <c r="K39" s="55"/>
    </row>
    <row r="40" spans="1:11" ht="19.5" customHeight="1">
      <c r="A40" s="52">
        <v>95</v>
      </c>
      <c r="B40" s="53" t="s">
        <v>283</v>
      </c>
      <c r="C40" s="54">
        <v>0.24027777777777778</v>
      </c>
      <c r="D40" s="54">
        <v>0.2326388888888889</v>
      </c>
      <c r="E40" s="54">
        <v>0.2361111111111111</v>
      </c>
      <c r="F40" s="54">
        <v>0.2388888888888889</v>
      </c>
      <c r="G40" s="54">
        <v>0.2375</v>
      </c>
      <c r="H40" s="54">
        <v>0.24791666666666667</v>
      </c>
      <c r="I40" s="54">
        <v>0.24166666666666667</v>
      </c>
      <c r="J40" s="54">
        <v>0.24722222222222223</v>
      </c>
      <c r="K40" s="55">
        <v>0.24583333333333332</v>
      </c>
    </row>
    <row r="41" spans="1:11" ht="19.5" customHeight="1">
      <c r="A41" s="52">
        <v>100</v>
      </c>
      <c r="B41" s="53" t="s">
        <v>284</v>
      </c>
      <c r="C41" s="54">
        <v>0.3576388888888889</v>
      </c>
      <c r="D41" s="54">
        <v>0.3076388888888889</v>
      </c>
      <c r="E41" s="54">
        <v>0.29305555555555557</v>
      </c>
      <c r="F41" s="54">
        <v>0.3076388888888889</v>
      </c>
      <c r="G41" s="54">
        <v>0.3125</v>
      </c>
      <c r="H41" s="54">
        <v>0.30416666666666664</v>
      </c>
      <c r="I41" s="54">
        <v>0.3076388888888889</v>
      </c>
      <c r="J41" s="54"/>
      <c r="K41" s="55"/>
    </row>
    <row r="42" spans="1:11" ht="19.5" customHeight="1">
      <c r="A42" s="52">
        <v>101</v>
      </c>
      <c r="B42" s="53" t="s">
        <v>285</v>
      </c>
      <c r="C42" s="54">
        <v>0.3145833333333333</v>
      </c>
      <c r="D42" s="54">
        <v>0.25833333333333336</v>
      </c>
      <c r="E42" s="54">
        <v>0.26666666666666666</v>
      </c>
      <c r="F42" s="54">
        <v>0.5472222222222223</v>
      </c>
      <c r="G42" s="54">
        <v>0.27361111111111114</v>
      </c>
      <c r="H42" s="54">
        <v>0.425</v>
      </c>
      <c r="I42" s="54">
        <v>0.9743055555555555</v>
      </c>
      <c r="J42" s="54"/>
      <c r="K42" s="55"/>
    </row>
    <row r="43" spans="1:11" ht="19.5" customHeight="1">
      <c r="A43" s="52">
        <v>104</v>
      </c>
      <c r="B43" s="53" t="s">
        <v>286</v>
      </c>
      <c r="C43" s="54">
        <v>0.33958333333333335</v>
      </c>
      <c r="D43" s="54">
        <v>0.3388888888888889</v>
      </c>
      <c r="E43" s="54">
        <v>0.31875</v>
      </c>
      <c r="F43" s="54">
        <v>0.3236111111111111</v>
      </c>
      <c r="G43" s="54">
        <v>0.3375</v>
      </c>
      <c r="H43" s="54">
        <v>0.33194444444444443</v>
      </c>
      <c r="I43" s="54">
        <v>0.32916666666666666</v>
      </c>
      <c r="J43" s="54"/>
      <c r="K43" s="55"/>
    </row>
    <row r="44" spans="1:11" ht="19.5" customHeight="1">
      <c r="A44" s="52">
        <v>105</v>
      </c>
      <c r="B44" s="53" t="s">
        <v>287</v>
      </c>
      <c r="C44" s="54">
        <v>0.32013888888888886</v>
      </c>
      <c r="D44" s="54">
        <v>0.26805555555555555</v>
      </c>
      <c r="E44" s="54">
        <v>0.29444444444444445</v>
      </c>
      <c r="F44" s="54"/>
      <c r="G44" s="54"/>
      <c r="H44" s="54"/>
      <c r="I44" s="54"/>
      <c r="J44" s="54"/>
      <c r="K44" s="55"/>
    </row>
    <row r="45" spans="1:11" ht="19.5" customHeight="1">
      <c r="A45" s="52">
        <v>106</v>
      </c>
      <c r="B45" s="53" t="s">
        <v>288</v>
      </c>
      <c r="C45" s="54">
        <v>0.24861111111111112</v>
      </c>
      <c r="D45" s="54">
        <v>0.23819444444444443</v>
      </c>
      <c r="E45" s="54">
        <v>0.23472222222222222</v>
      </c>
      <c r="F45" s="54">
        <v>0.24444444444444444</v>
      </c>
      <c r="G45" s="54">
        <v>0.24791666666666667</v>
      </c>
      <c r="H45" s="54">
        <v>0.24791666666666667</v>
      </c>
      <c r="I45" s="54">
        <v>0.2590277777777778</v>
      </c>
      <c r="J45" s="54">
        <v>0.2520833333333333</v>
      </c>
      <c r="K45" s="55">
        <v>0.2659722222222222</v>
      </c>
    </row>
    <row r="46" spans="1:11" ht="19.5" customHeight="1">
      <c r="A46" s="52">
        <v>108</v>
      </c>
      <c r="B46" s="53" t="s">
        <v>289</v>
      </c>
      <c r="C46" s="54">
        <v>0.4076388888888889</v>
      </c>
      <c r="D46" s="54">
        <v>0.34444444444444444</v>
      </c>
      <c r="E46" s="54">
        <v>0.3548611111111111</v>
      </c>
      <c r="F46" s="54">
        <v>0.375</v>
      </c>
      <c r="G46" s="54">
        <v>0.3909722222222222</v>
      </c>
      <c r="H46" s="54">
        <v>0.3638888888888889</v>
      </c>
      <c r="I46" s="54"/>
      <c r="J46" s="54"/>
      <c r="K46" s="55"/>
    </row>
    <row r="47" spans="1:11" ht="19.5" customHeight="1">
      <c r="A47" s="52">
        <v>115</v>
      </c>
      <c r="B47" s="53" t="s">
        <v>290</v>
      </c>
      <c r="C47" s="54">
        <v>0.32569444444444445</v>
      </c>
      <c r="D47" s="54">
        <v>0.2659722222222222</v>
      </c>
      <c r="E47" s="54">
        <v>0.28402777777777777</v>
      </c>
      <c r="F47" s="54">
        <v>0.28055555555555556</v>
      </c>
      <c r="G47" s="54">
        <v>0.2861111111111111</v>
      </c>
      <c r="H47" s="54">
        <v>0.2951388888888889</v>
      </c>
      <c r="I47" s="54">
        <v>0.29791666666666666</v>
      </c>
      <c r="J47" s="54"/>
      <c r="K47" s="55"/>
    </row>
    <row r="48" spans="1:11" ht="19.5" customHeight="1">
      <c r="A48" s="52">
        <v>116</v>
      </c>
      <c r="B48" s="53" t="s">
        <v>291</v>
      </c>
      <c r="C48" s="54">
        <v>0.45416666666666666</v>
      </c>
      <c r="D48" s="54">
        <v>0.3597222222222222</v>
      </c>
      <c r="E48" s="54">
        <v>0.37083333333333335</v>
      </c>
      <c r="F48" s="54">
        <v>0.35833333333333334</v>
      </c>
      <c r="G48" s="54">
        <v>0.36944444444444446</v>
      </c>
      <c r="H48" s="54">
        <v>0.34791666666666665</v>
      </c>
      <c r="I48" s="54"/>
      <c r="J48" s="54"/>
      <c r="K48" s="55"/>
    </row>
    <row r="49" spans="1:11" ht="19.5" customHeight="1">
      <c r="A49" s="52">
        <v>119</v>
      </c>
      <c r="B49" s="53" t="s">
        <v>292</v>
      </c>
      <c r="C49" s="54">
        <v>0.3159722222222222</v>
      </c>
      <c r="D49" s="54">
        <v>0.24722222222222223</v>
      </c>
      <c r="E49" s="54">
        <v>0.2548611111111111</v>
      </c>
      <c r="F49" s="54">
        <v>0.2465277777777778</v>
      </c>
      <c r="G49" s="54">
        <v>0.25555555555555554</v>
      </c>
      <c r="H49" s="54">
        <v>0.2520833333333333</v>
      </c>
      <c r="I49" s="54">
        <v>0.2611111111111111</v>
      </c>
      <c r="J49" s="54">
        <v>0.2659722222222222</v>
      </c>
      <c r="K49" s="55"/>
    </row>
    <row r="50" spans="1:11" ht="19.5" customHeight="1">
      <c r="A50" s="52">
        <v>124</v>
      </c>
      <c r="B50" s="53" t="s">
        <v>293</v>
      </c>
      <c r="C50" s="54">
        <v>0.7722222222222223</v>
      </c>
      <c r="D50" s="54"/>
      <c r="E50" s="54"/>
      <c r="F50" s="54"/>
      <c r="G50" s="54"/>
      <c r="H50" s="54"/>
      <c r="I50" s="54"/>
      <c r="J50" s="54"/>
      <c r="K50" s="55"/>
    </row>
    <row r="51" spans="1:11" ht="19.5" customHeight="1">
      <c r="A51" s="52">
        <v>125</v>
      </c>
      <c r="B51" s="53" t="s">
        <v>294</v>
      </c>
      <c r="C51" s="54">
        <v>0.5027777777777778</v>
      </c>
      <c r="D51" s="54">
        <v>0.48541666666666666</v>
      </c>
      <c r="E51" s="54"/>
      <c r="F51" s="54"/>
      <c r="G51" s="54"/>
      <c r="H51" s="54"/>
      <c r="I51" s="54"/>
      <c r="J51" s="54"/>
      <c r="K51" s="55"/>
    </row>
    <row r="52" spans="1:11" ht="19.5" customHeight="1">
      <c r="A52" s="52">
        <v>126</v>
      </c>
      <c r="B52" s="53" t="s">
        <v>295</v>
      </c>
      <c r="C52" s="54">
        <v>0.4826388888888889</v>
      </c>
      <c r="D52" s="54">
        <v>0.39166666666666666</v>
      </c>
      <c r="E52" s="54">
        <v>0.43125</v>
      </c>
      <c r="F52" s="54">
        <v>0.44930555555555557</v>
      </c>
      <c r="G52" s="54">
        <v>0.5006944444444444</v>
      </c>
      <c r="H52" s="54"/>
      <c r="I52" s="54"/>
      <c r="J52" s="54"/>
      <c r="K52" s="55"/>
    </row>
    <row r="53" spans="1:11" ht="19.5" customHeight="1">
      <c r="A53" s="52">
        <v>133</v>
      </c>
      <c r="B53" s="53" t="s">
        <v>296</v>
      </c>
      <c r="C53" s="54">
        <v>0.36319444444444443</v>
      </c>
      <c r="D53" s="54">
        <v>0.33819444444444446</v>
      </c>
      <c r="E53" s="54">
        <v>0.32430555555555557</v>
      </c>
      <c r="F53" s="54">
        <v>0.3277777777777778</v>
      </c>
      <c r="G53" s="54">
        <v>0.3333333333333333</v>
      </c>
      <c r="H53" s="54">
        <v>0.3458333333333333</v>
      </c>
      <c r="I53" s="54"/>
      <c r="J53" s="54"/>
      <c r="K53" s="55"/>
    </row>
    <row r="54" spans="1:11" ht="19.5" customHeight="1">
      <c r="A54" s="52">
        <v>134</v>
      </c>
      <c r="B54" s="53" t="s">
        <v>297</v>
      </c>
      <c r="C54" s="54">
        <v>0.3541666666666667</v>
      </c>
      <c r="D54" s="54">
        <v>0.30416666666666664</v>
      </c>
      <c r="E54" s="54">
        <v>0.30277777777777776</v>
      </c>
      <c r="F54" s="54">
        <v>0.3125</v>
      </c>
      <c r="G54" s="54">
        <v>0.29583333333333334</v>
      </c>
      <c r="H54" s="54">
        <v>0.30486111111111114</v>
      </c>
      <c r="I54" s="54">
        <v>0.29583333333333334</v>
      </c>
      <c r="J54" s="54"/>
      <c r="K54" s="55"/>
    </row>
    <row r="55" spans="1:11" ht="19.5" customHeight="1">
      <c r="A55" s="52">
        <v>136</v>
      </c>
      <c r="B55" s="53" t="s">
        <v>298</v>
      </c>
      <c r="C55" s="54">
        <v>0.6861111111111111</v>
      </c>
      <c r="D55" s="54">
        <v>0.7284722222222222</v>
      </c>
      <c r="E55" s="54">
        <v>0.6604166666666667</v>
      </c>
      <c r="F55" s="54"/>
      <c r="G55" s="54"/>
      <c r="H55" s="54"/>
      <c r="I55" s="54"/>
      <c r="J55" s="54"/>
      <c r="K55" s="55"/>
    </row>
    <row r="56" spans="1:11" ht="19.5" customHeight="1">
      <c r="A56" s="52">
        <v>137</v>
      </c>
      <c r="B56" s="53" t="s">
        <v>299</v>
      </c>
      <c r="C56" s="54">
        <v>0.6041666666666666</v>
      </c>
      <c r="D56" s="54">
        <v>0.49583333333333335</v>
      </c>
      <c r="E56" s="54">
        <v>0.5305555555555556</v>
      </c>
      <c r="F56" s="54">
        <v>0.6166666666666667</v>
      </c>
      <c r="G56" s="54"/>
      <c r="H56" s="54"/>
      <c r="I56" s="54"/>
      <c r="J56" s="54"/>
      <c r="K56" s="55"/>
    </row>
    <row r="57" spans="1:11" ht="19.5" customHeight="1">
      <c r="A57" s="52">
        <v>138</v>
      </c>
      <c r="B57" s="53" t="s">
        <v>300</v>
      </c>
      <c r="C57" s="54">
        <v>0.39305555555555555</v>
      </c>
      <c r="D57" s="54">
        <v>0.32222222222222224</v>
      </c>
      <c r="E57" s="54">
        <v>0.32222222222222224</v>
      </c>
      <c r="F57" s="54">
        <v>0.32083333333333336</v>
      </c>
      <c r="G57" s="54">
        <v>0.33958333333333335</v>
      </c>
      <c r="H57" s="54">
        <v>0.34375</v>
      </c>
      <c r="I57" s="54"/>
      <c r="J57" s="54"/>
      <c r="K57" s="55"/>
    </row>
    <row r="58" spans="1:11" ht="19.5" customHeight="1">
      <c r="A58" s="52">
        <v>140</v>
      </c>
      <c r="B58" s="53" t="s">
        <v>301</v>
      </c>
      <c r="C58" s="54">
        <v>0.6319444444444444</v>
      </c>
      <c r="D58" s="54">
        <v>0.5548611111111111</v>
      </c>
      <c r="E58" s="54">
        <v>0.5430555555555555</v>
      </c>
      <c r="F58" s="54">
        <v>0.5777777777777777</v>
      </c>
      <c r="G58" s="54"/>
      <c r="H58" s="54"/>
      <c r="I58" s="54"/>
      <c r="J58" s="54"/>
      <c r="K58" s="55"/>
    </row>
    <row r="59" spans="1:11" ht="19.5" customHeight="1">
      <c r="A59" s="52">
        <v>142</v>
      </c>
      <c r="B59" s="53" t="s">
        <v>302</v>
      </c>
      <c r="C59" s="54">
        <v>0.4576388888888889</v>
      </c>
      <c r="D59" s="54">
        <v>0.3638888888888889</v>
      </c>
      <c r="E59" s="54">
        <v>0.39861111111111114</v>
      </c>
      <c r="F59" s="54">
        <v>0.4270833333333333</v>
      </c>
      <c r="G59" s="54">
        <v>0.4361111111111111</v>
      </c>
      <c r="H59" s="54"/>
      <c r="I59" s="54"/>
      <c r="J59" s="54"/>
      <c r="K59" s="55"/>
    </row>
    <row r="60" spans="1:11" ht="19.5" customHeight="1">
      <c r="A60" s="52">
        <v>143</v>
      </c>
      <c r="B60" s="53" t="s">
        <v>303</v>
      </c>
      <c r="C60" s="54">
        <v>0.3645833333333333</v>
      </c>
      <c r="D60" s="54">
        <v>0.3145833333333333</v>
      </c>
      <c r="E60" s="54">
        <v>0.2847222222222222</v>
      </c>
      <c r="F60" s="54">
        <v>0.3013888888888889</v>
      </c>
      <c r="G60" s="54">
        <v>0.31875</v>
      </c>
      <c r="H60" s="54">
        <v>0.3138888888888889</v>
      </c>
      <c r="I60" s="54">
        <v>0.3</v>
      </c>
      <c r="J60" s="54"/>
      <c r="K60" s="55"/>
    </row>
    <row r="61" spans="1:11" ht="19.5" customHeight="1">
      <c r="A61" s="52">
        <v>144</v>
      </c>
      <c r="B61" s="53" t="s">
        <v>304</v>
      </c>
      <c r="C61" s="54">
        <v>0.2625</v>
      </c>
      <c r="D61" s="54">
        <v>0.24097222222222223</v>
      </c>
      <c r="E61" s="54">
        <v>0.24513888888888888</v>
      </c>
      <c r="F61" s="54">
        <v>0.24444444444444444</v>
      </c>
      <c r="G61" s="54">
        <v>0.24513888888888888</v>
      </c>
      <c r="H61" s="54">
        <v>0.24305555555555555</v>
      </c>
      <c r="I61" s="54">
        <v>0.23819444444444443</v>
      </c>
      <c r="J61" s="54">
        <v>0.2513888888888889</v>
      </c>
      <c r="K61" s="55">
        <v>0.25555555555555554</v>
      </c>
    </row>
    <row r="62" spans="1:11" ht="19.5" customHeight="1">
      <c r="A62" s="52">
        <v>145</v>
      </c>
      <c r="B62" s="53" t="s">
        <v>305</v>
      </c>
      <c r="C62" s="54">
        <v>0.34097222222222223</v>
      </c>
      <c r="D62" s="54">
        <v>0.37569444444444444</v>
      </c>
      <c r="E62" s="54">
        <v>0.30069444444444443</v>
      </c>
      <c r="F62" s="54">
        <v>0.3020833333333333</v>
      </c>
      <c r="G62" s="54">
        <v>0.3090277777777778</v>
      </c>
      <c r="H62" s="54">
        <v>0.3173611111111111</v>
      </c>
      <c r="I62" s="54">
        <v>0.33125</v>
      </c>
      <c r="J62" s="54"/>
      <c r="K62" s="55"/>
    </row>
    <row r="63" spans="1:11" ht="19.5" customHeight="1">
      <c r="A63" s="52">
        <v>149</v>
      </c>
      <c r="B63" s="53" t="s">
        <v>306</v>
      </c>
      <c r="C63" s="54">
        <v>0.4951388888888889</v>
      </c>
      <c r="D63" s="54">
        <v>0.41944444444444445</v>
      </c>
      <c r="E63" s="54">
        <v>0.41458333333333336</v>
      </c>
      <c r="F63" s="54">
        <v>0.4048611111111111</v>
      </c>
      <c r="G63" s="54">
        <v>0.41805555555555557</v>
      </c>
      <c r="H63" s="54"/>
      <c r="I63" s="54"/>
      <c r="J63" s="54"/>
      <c r="K63" s="55"/>
    </row>
    <row r="64" spans="1:11" ht="19.5" customHeight="1">
      <c r="A64" s="52">
        <v>150</v>
      </c>
      <c r="B64" s="53" t="s">
        <v>307</v>
      </c>
      <c r="C64" s="54">
        <v>0.34930555555555554</v>
      </c>
      <c r="D64" s="54">
        <v>0.2652777777777778</v>
      </c>
      <c r="E64" s="54">
        <v>0.2777777777777778</v>
      </c>
      <c r="F64" s="54">
        <v>0.2875</v>
      </c>
      <c r="G64" s="54">
        <v>0.2833333333333333</v>
      </c>
      <c r="H64" s="54"/>
      <c r="I64" s="54"/>
      <c r="J64" s="54"/>
      <c r="K64" s="55"/>
    </row>
    <row r="65" spans="1:11" ht="19.5" customHeight="1">
      <c r="A65" s="52">
        <v>151</v>
      </c>
      <c r="B65" s="53" t="s">
        <v>308</v>
      </c>
      <c r="C65" s="54">
        <v>0.35694444444444445</v>
      </c>
      <c r="D65" s="54">
        <v>0.2708333333333333</v>
      </c>
      <c r="E65" s="54">
        <v>0.2902777777777778</v>
      </c>
      <c r="F65" s="54">
        <v>0.29305555555555557</v>
      </c>
      <c r="G65" s="54">
        <v>0.2847222222222222</v>
      </c>
      <c r="H65" s="54"/>
      <c r="I65" s="54"/>
      <c r="J65" s="54"/>
      <c r="K65" s="55"/>
    </row>
    <row r="66" spans="1:11" ht="19.5" customHeight="1">
      <c r="A66" s="52">
        <v>153</v>
      </c>
      <c r="B66" s="53" t="s">
        <v>309</v>
      </c>
      <c r="C66" s="54">
        <v>0.38472222222222224</v>
      </c>
      <c r="D66" s="54">
        <v>0.2916666666666667</v>
      </c>
      <c r="E66" s="54">
        <v>0.30625</v>
      </c>
      <c r="F66" s="54">
        <v>0.3111111111111111</v>
      </c>
      <c r="G66" s="54">
        <v>0.29930555555555555</v>
      </c>
      <c r="H66" s="54"/>
      <c r="I66" s="54"/>
      <c r="J66" s="54"/>
      <c r="K66" s="55"/>
    </row>
    <row r="67" spans="1:11" ht="19.5" customHeight="1">
      <c r="A67" s="52">
        <v>154</v>
      </c>
      <c r="B67" s="53" t="s">
        <v>310</v>
      </c>
      <c r="C67" s="54">
        <v>0.4548611111111111</v>
      </c>
      <c r="D67" s="54">
        <v>0.36041666666666666</v>
      </c>
      <c r="E67" s="54">
        <v>0.35208333333333336</v>
      </c>
      <c r="F67" s="54">
        <v>0.36041666666666666</v>
      </c>
      <c r="G67" s="54"/>
      <c r="H67" s="54"/>
      <c r="I67" s="54"/>
      <c r="J67" s="54"/>
      <c r="K67" s="55"/>
    </row>
    <row r="68" spans="1:11" ht="19.5" customHeight="1">
      <c r="A68" s="52">
        <v>163</v>
      </c>
      <c r="B68" s="53" t="s">
        <v>311</v>
      </c>
      <c r="C68" s="54">
        <v>0.33611111111111114</v>
      </c>
      <c r="D68" s="54">
        <v>0.24861111111111112</v>
      </c>
      <c r="E68" s="54">
        <v>0.2625</v>
      </c>
      <c r="F68" s="54">
        <v>0.26319444444444445</v>
      </c>
      <c r="G68" s="54">
        <v>0.24930555555555556</v>
      </c>
      <c r="H68" s="54"/>
      <c r="I68" s="54"/>
      <c r="J68" s="54"/>
      <c r="K68" s="55"/>
    </row>
    <row r="69" spans="1:11" ht="19.5" customHeight="1">
      <c r="A69" s="52">
        <v>168</v>
      </c>
      <c r="B69" s="53" t="s">
        <v>312</v>
      </c>
      <c r="C69" s="54">
        <v>0.36666666666666664</v>
      </c>
      <c r="D69" s="54">
        <v>0.2951388888888889</v>
      </c>
      <c r="E69" s="54">
        <v>0.2743055555555556</v>
      </c>
      <c r="F69" s="54">
        <v>0.27847222222222223</v>
      </c>
      <c r="G69" s="54">
        <v>0.27361111111111114</v>
      </c>
      <c r="H69" s="54"/>
      <c r="I69" s="54"/>
      <c r="J69" s="54"/>
      <c r="K69" s="55"/>
    </row>
    <row r="70" spans="1:11" ht="19.5" customHeight="1">
      <c r="A70" s="52">
        <v>170</v>
      </c>
      <c r="B70" s="53" t="s">
        <v>313</v>
      </c>
      <c r="C70" s="54">
        <v>0.42430555555555555</v>
      </c>
      <c r="D70" s="54">
        <v>0.32916666666666666</v>
      </c>
      <c r="E70" s="54">
        <v>0.32708333333333334</v>
      </c>
      <c r="F70" s="54">
        <v>0.33611111111111114</v>
      </c>
      <c r="G70" s="54"/>
      <c r="H70" s="54"/>
      <c r="I70" s="54"/>
      <c r="J70" s="54"/>
      <c r="K70" s="55"/>
    </row>
    <row r="71" spans="1:11" ht="19.5" customHeight="1">
      <c r="A71" s="52">
        <v>177</v>
      </c>
      <c r="B71" s="53" t="s">
        <v>314</v>
      </c>
      <c r="C71" s="54">
        <v>0.8354166666666667</v>
      </c>
      <c r="D71" s="54"/>
      <c r="E71" s="54"/>
      <c r="F71" s="54"/>
      <c r="G71" s="54"/>
      <c r="H71" s="54"/>
      <c r="I71" s="54"/>
      <c r="J71" s="54"/>
      <c r="K71" s="55"/>
    </row>
    <row r="72" spans="1:11" ht="19.5" customHeight="1">
      <c r="A72" s="52">
        <v>179</v>
      </c>
      <c r="B72" s="53" t="s">
        <v>315</v>
      </c>
      <c r="C72" s="54">
        <v>0.22430555555555556</v>
      </c>
      <c r="D72" s="54">
        <v>0.5215277777777778</v>
      </c>
      <c r="E72" s="54">
        <v>0.6569444444444444</v>
      </c>
      <c r="F72" s="54"/>
      <c r="G72" s="54"/>
      <c r="H72" s="54"/>
      <c r="I72" s="54"/>
      <c r="J72" s="54"/>
      <c r="K72" s="55"/>
    </row>
    <row r="73" spans="1:11" ht="19.5" customHeight="1">
      <c r="A73" s="52">
        <v>182</v>
      </c>
      <c r="B73" s="53" t="s">
        <v>316</v>
      </c>
      <c r="C73" s="54">
        <v>0.4625</v>
      </c>
      <c r="D73" s="54"/>
      <c r="E73" s="54"/>
      <c r="F73" s="54"/>
      <c r="G73" s="54"/>
      <c r="H73" s="54"/>
      <c r="I73" s="54"/>
      <c r="J73" s="54"/>
      <c r="K73" s="55"/>
    </row>
    <row r="74" spans="1:11" ht="19.5" customHeight="1">
      <c r="A74" s="52">
        <v>183</v>
      </c>
      <c r="B74" s="53" t="s">
        <v>317</v>
      </c>
      <c r="C74" s="54">
        <v>0.4131944444444444</v>
      </c>
      <c r="D74" s="54">
        <v>0.32569444444444445</v>
      </c>
      <c r="E74" s="54">
        <v>0.31875</v>
      </c>
      <c r="F74" s="54">
        <v>0.3333333333333333</v>
      </c>
      <c r="G74" s="54">
        <v>0.3263888888888889</v>
      </c>
      <c r="H74" s="54">
        <v>0.33958333333333335</v>
      </c>
      <c r="I74" s="54"/>
      <c r="J74" s="54"/>
      <c r="K74" s="55"/>
    </row>
    <row r="75" spans="1:11" ht="19.5" customHeight="1">
      <c r="A75" s="52">
        <v>184</v>
      </c>
      <c r="B75" s="53" t="s">
        <v>318</v>
      </c>
      <c r="C75" s="54">
        <v>0.4013888888888889</v>
      </c>
      <c r="D75" s="54">
        <v>0.33611111111111114</v>
      </c>
      <c r="E75" s="54">
        <v>0.3645833333333333</v>
      </c>
      <c r="F75" s="54">
        <v>0.3770833333333333</v>
      </c>
      <c r="G75" s="54">
        <v>0.37569444444444444</v>
      </c>
      <c r="H75" s="54">
        <v>0.3611111111111111</v>
      </c>
      <c r="I75" s="54"/>
      <c r="J75" s="54"/>
      <c r="K75" s="55"/>
    </row>
    <row r="76" spans="1:11" ht="19.5" customHeight="1">
      <c r="A76" s="52">
        <v>185</v>
      </c>
      <c r="B76" s="53" t="s">
        <v>319</v>
      </c>
      <c r="C76" s="54">
        <v>0.3527777777777778</v>
      </c>
      <c r="D76" s="54">
        <v>0.32083333333333336</v>
      </c>
      <c r="E76" s="54">
        <v>0.31180555555555556</v>
      </c>
      <c r="F76" s="54">
        <v>0.31805555555555554</v>
      </c>
      <c r="G76" s="54">
        <v>0.32430555555555557</v>
      </c>
      <c r="H76" s="54">
        <v>0.31319444444444444</v>
      </c>
      <c r="I76" s="54">
        <v>0.3215277777777778</v>
      </c>
      <c r="J76" s="54"/>
      <c r="K76" s="55"/>
    </row>
    <row r="77" spans="1:11" ht="19.5" customHeight="1">
      <c r="A77" s="52">
        <v>186</v>
      </c>
      <c r="B77" s="53" t="s">
        <v>320</v>
      </c>
      <c r="C77" s="54">
        <v>0.3902777777777778</v>
      </c>
      <c r="D77" s="54">
        <v>0.35138888888888886</v>
      </c>
      <c r="E77" s="54">
        <v>0.7361111111111112</v>
      </c>
      <c r="F77" s="54">
        <v>0.3902777777777778</v>
      </c>
      <c r="G77" s="54">
        <v>0.37430555555555556</v>
      </c>
      <c r="H77" s="54" t="s">
        <v>321</v>
      </c>
      <c r="I77" s="54"/>
      <c r="J77" s="54"/>
      <c r="K77" s="55"/>
    </row>
    <row r="78" spans="1:11" ht="19.5" customHeight="1">
      <c r="A78" s="52">
        <v>187</v>
      </c>
      <c r="B78" s="53" t="s">
        <v>322</v>
      </c>
      <c r="C78" s="54">
        <v>0.3819444444444444</v>
      </c>
      <c r="D78" s="54">
        <v>0.30972222222222223</v>
      </c>
      <c r="E78" s="54">
        <v>0.325</v>
      </c>
      <c r="F78" s="54">
        <v>0.3472222222222222</v>
      </c>
      <c r="G78" s="54">
        <v>0.3326388888888889</v>
      </c>
      <c r="H78" s="54">
        <v>0.34375</v>
      </c>
      <c r="I78" s="54"/>
      <c r="J78" s="54"/>
      <c r="K78" s="55"/>
    </row>
    <row r="79" spans="1:11" ht="19.5" customHeight="1">
      <c r="A79" s="52">
        <v>188</v>
      </c>
      <c r="B79" s="53" t="s">
        <v>323</v>
      </c>
      <c r="C79" s="54">
        <v>0.2743055555555556</v>
      </c>
      <c r="D79" s="54">
        <v>0.24375</v>
      </c>
      <c r="E79" s="54">
        <v>0.24444444444444444</v>
      </c>
      <c r="F79" s="54">
        <v>0.25277777777777777</v>
      </c>
      <c r="G79" s="54">
        <v>0.2520833333333333</v>
      </c>
      <c r="H79" s="54">
        <v>0.2513888888888889</v>
      </c>
      <c r="I79" s="54">
        <v>0.25277777777777777</v>
      </c>
      <c r="J79" s="54">
        <v>0.26180555555555557</v>
      </c>
      <c r="K79" s="55"/>
    </row>
    <row r="80" spans="1:11" ht="19.5" customHeight="1">
      <c r="A80" s="52">
        <v>189</v>
      </c>
      <c r="B80" s="53" t="s">
        <v>324</v>
      </c>
      <c r="C80" s="54">
        <v>0.33402777777777776</v>
      </c>
      <c r="D80" s="54">
        <v>0.28541666666666665</v>
      </c>
      <c r="E80" s="54">
        <v>0.28680555555555554</v>
      </c>
      <c r="F80" s="54">
        <v>0.2923611111111111</v>
      </c>
      <c r="G80" s="54">
        <v>0.29444444444444445</v>
      </c>
      <c r="H80" s="54">
        <v>0.2986111111111111</v>
      </c>
      <c r="I80" s="54">
        <v>0.28888888888888886</v>
      </c>
      <c r="J80" s="54"/>
      <c r="K80" s="55"/>
    </row>
    <row r="81" spans="1:11" ht="19.5" customHeight="1">
      <c r="A81" s="52">
        <v>190</v>
      </c>
      <c r="B81" s="53" t="s">
        <v>325</v>
      </c>
      <c r="C81" s="54">
        <v>0.2791666666666667</v>
      </c>
      <c r="D81" s="54">
        <v>0.25972222222222224</v>
      </c>
      <c r="E81" s="54">
        <v>0.24930555555555556</v>
      </c>
      <c r="F81" s="54">
        <v>0.26458333333333334</v>
      </c>
      <c r="G81" s="54">
        <v>0.2652777777777778</v>
      </c>
      <c r="H81" s="54">
        <v>0.26458333333333334</v>
      </c>
      <c r="I81" s="54">
        <v>0.2986111111111111</v>
      </c>
      <c r="J81" s="54">
        <v>0.3388888888888889</v>
      </c>
      <c r="K81" s="55"/>
    </row>
    <row r="82" spans="1:11" ht="19.5" customHeight="1">
      <c r="A82" s="52">
        <v>191</v>
      </c>
      <c r="B82" s="53" t="s">
        <v>326</v>
      </c>
      <c r="C82" s="54">
        <v>0.2375</v>
      </c>
      <c r="D82" s="54">
        <v>0.2326388888888889</v>
      </c>
      <c r="E82" s="54">
        <v>0.23541666666666666</v>
      </c>
      <c r="F82" s="54">
        <v>0.2361111111111111</v>
      </c>
      <c r="G82" s="54">
        <v>0.24097222222222223</v>
      </c>
      <c r="H82" s="54">
        <v>0.2520833333333333</v>
      </c>
      <c r="I82" s="54">
        <v>0.2423611111111111</v>
      </c>
      <c r="J82" s="54">
        <v>0.2520833333333333</v>
      </c>
      <c r="K82" s="55">
        <v>0.25069444444444444</v>
      </c>
    </row>
    <row r="83" spans="1:11" ht="19.5" customHeight="1">
      <c r="A83" s="52">
        <v>192</v>
      </c>
      <c r="B83" s="53" t="s">
        <v>327</v>
      </c>
      <c r="C83" s="54">
        <v>0.2833333333333333</v>
      </c>
      <c r="D83" s="54">
        <v>0.2388888888888889</v>
      </c>
      <c r="E83" s="54">
        <v>0.24305555555555555</v>
      </c>
      <c r="F83" s="54">
        <v>0.2465277777777778</v>
      </c>
      <c r="G83" s="54">
        <v>0.2520833333333333</v>
      </c>
      <c r="H83" s="54">
        <v>0.25</v>
      </c>
      <c r="I83" s="54">
        <v>0.24791666666666667</v>
      </c>
      <c r="J83" s="54">
        <v>0.24861111111111112</v>
      </c>
      <c r="K83" s="55">
        <v>0.2548611111111111</v>
      </c>
    </row>
    <row r="84" spans="1:11" ht="19.5" customHeight="1">
      <c r="A84" s="52">
        <v>193</v>
      </c>
      <c r="B84" s="53" t="s">
        <v>328</v>
      </c>
      <c r="C84" s="54">
        <v>0.39166666666666666</v>
      </c>
      <c r="D84" s="54">
        <v>0.31875</v>
      </c>
      <c r="E84" s="54">
        <v>0.32222222222222224</v>
      </c>
      <c r="F84" s="54">
        <v>0.34444444444444444</v>
      </c>
      <c r="G84" s="54">
        <v>0.33402777777777776</v>
      </c>
      <c r="H84" s="54">
        <v>0.33958333333333335</v>
      </c>
      <c r="I84" s="54"/>
      <c r="J84" s="54"/>
      <c r="K84" s="55"/>
    </row>
    <row r="85" spans="1:11" ht="19.5" customHeight="1">
      <c r="A85" s="52">
        <v>194</v>
      </c>
      <c r="B85" s="53" t="s">
        <v>329</v>
      </c>
      <c r="C85" s="54">
        <v>0.25972222222222224</v>
      </c>
      <c r="D85" s="54">
        <v>0.25416666666666665</v>
      </c>
      <c r="E85" s="54">
        <v>0.26805555555555555</v>
      </c>
      <c r="F85" s="54">
        <v>0.2916666666666667</v>
      </c>
      <c r="G85" s="54">
        <v>0.2701388888888889</v>
      </c>
      <c r="H85" s="54">
        <v>0.2902777777777778</v>
      </c>
      <c r="I85" s="54">
        <v>0.2611111111111111</v>
      </c>
      <c r="J85" s="54">
        <v>0.2708333333333333</v>
      </c>
      <c r="K85" s="55"/>
    </row>
    <row r="86" spans="1:11" ht="19.5" customHeight="1">
      <c r="A86" s="52">
        <v>195</v>
      </c>
      <c r="B86" s="53" t="s">
        <v>330</v>
      </c>
      <c r="C86" s="54">
        <v>0.2965277777777778</v>
      </c>
      <c r="D86" s="54">
        <v>0.28125</v>
      </c>
      <c r="E86" s="54">
        <v>0.2833333333333333</v>
      </c>
      <c r="F86" s="54">
        <v>0.3020833333333333</v>
      </c>
      <c r="G86" s="54">
        <v>0.29583333333333334</v>
      </c>
      <c r="H86" s="54">
        <v>0.30416666666666664</v>
      </c>
      <c r="I86" s="54">
        <v>0.30972222222222223</v>
      </c>
      <c r="J86" s="54"/>
      <c r="K86" s="55"/>
    </row>
    <row r="87" spans="1:11" ht="19.5" customHeight="1">
      <c r="A87" s="52">
        <v>196</v>
      </c>
      <c r="B87" s="53" t="s">
        <v>331</v>
      </c>
      <c r="C87" s="54">
        <v>0.37430555555555556</v>
      </c>
      <c r="D87" s="54">
        <v>0.3104166666666667</v>
      </c>
      <c r="E87" s="54">
        <v>0.30486111111111114</v>
      </c>
      <c r="F87" s="54">
        <v>0.31805555555555554</v>
      </c>
      <c r="G87" s="54">
        <v>0.3145833333333333</v>
      </c>
      <c r="H87" s="54">
        <v>0.3125</v>
      </c>
      <c r="I87" s="54">
        <v>0.31875</v>
      </c>
      <c r="J87" s="54"/>
      <c r="K87" s="55"/>
    </row>
    <row r="88" spans="1:11" ht="19.5" customHeight="1">
      <c r="A88" s="52">
        <v>197</v>
      </c>
      <c r="B88" s="53" t="s">
        <v>332</v>
      </c>
      <c r="C88" s="54">
        <v>0.21458333333333332</v>
      </c>
      <c r="D88" s="54">
        <v>0.21597222222222223</v>
      </c>
      <c r="E88" s="54">
        <v>0.2263888888888889</v>
      </c>
      <c r="F88" s="54">
        <v>0.22708333333333333</v>
      </c>
      <c r="G88" s="54">
        <v>0.22916666666666666</v>
      </c>
      <c r="H88" s="54">
        <v>0.225</v>
      </c>
      <c r="I88" s="54">
        <v>0.22569444444444445</v>
      </c>
      <c r="J88" s="54">
        <v>0.225</v>
      </c>
      <c r="K88" s="55">
        <v>0.22777777777777777</v>
      </c>
    </row>
    <row r="89" spans="1:11" ht="19.5" customHeight="1">
      <c r="A89" s="52">
        <v>198</v>
      </c>
      <c r="B89" s="53" t="s">
        <v>333</v>
      </c>
      <c r="C89" s="54">
        <v>0.46875</v>
      </c>
      <c r="D89" s="54"/>
      <c r="E89" s="54"/>
      <c r="F89" s="54"/>
      <c r="G89" s="54"/>
      <c r="H89" s="54"/>
      <c r="I89" s="54"/>
      <c r="J89" s="54"/>
      <c r="K89" s="55"/>
    </row>
    <row r="90" spans="1:11" ht="19.5" customHeight="1">
      <c r="A90" s="52">
        <v>199</v>
      </c>
      <c r="B90" s="53" t="s">
        <v>334</v>
      </c>
      <c r="C90" s="54">
        <v>0.3104166666666667</v>
      </c>
      <c r="D90" s="54">
        <v>0.2923611111111111</v>
      </c>
      <c r="E90" s="54">
        <v>0.29583333333333334</v>
      </c>
      <c r="F90" s="54">
        <v>0.2902777777777778</v>
      </c>
      <c r="G90" s="54">
        <v>0.2986111111111111</v>
      </c>
      <c r="H90" s="54">
        <v>0.3020833333333333</v>
      </c>
      <c r="I90" s="54">
        <v>0.2923611111111111</v>
      </c>
      <c r="J90" s="54"/>
      <c r="K90" s="55"/>
    </row>
    <row r="91" spans="1:11" ht="19.5" customHeight="1">
      <c r="A91" s="52">
        <v>201</v>
      </c>
      <c r="B91" s="53" t="s">
        <v>335</v>
      </c>
      <c r="C91" s="54">
        <v>0.35833333333333334</v>
      </c>
      <c r="D91" s="54">
        <v>0.3159722222222222</v>
      </c>
      <c r="E91" s="54">
        <v>0.2881944444444444</v>
      </c>
      <c r="F91" s="54">
        <v>0.29930555555555555</v>
      </c>
      <c r="G91" s="54">
        <v>0.30277777777777776</v>
      </c>
      <c r="H91" s="54">
        <v>0.29583333333333334</v>
      </c>
      <c r="I91" s="54">
        <v>0.3020833333333333</v>
      </c>
      <c r="J91" s="54"/>
      <c r="K91" s="55"/>
    </row>
    <row r="92" spans="1:11" ht="19.5" customHeight="1">
      <c r="A92" s="52">
        <v>204</v>
      </c>
      <c r="B92" s="53" t="s">
        <v>336</v>
      </c>
      <c r="C92" s="54">
        <v>0.3423611111111111</v>
      </c>
      <c r="D92" s="54">
        <v>0.29097222222222224</v>
      </c>
      <c r="E92" s="54">
        <v>0.3138888888888889</v>
      </c>
      <c r="F92" s="54"/>
      <c r="G92" s="54"/>
      <c r="H92" s="54"/>
      <c r="I92" s="54"/>
      <c r="J92" s="54"/>
      <c r="K92" s="55"/>
    </row>
    <row r="93" spans="1:11" ht="19.5" customHeight="1">
      <c r="A93" s="52">
        <v>207</v>
      </c>
      <c r="B93" s="53" t="s">
        <v>337</v>
      </c>
      <c r="C93" s="54">
        <v>0.3375</v>
      </c>
      <c r="D93" s="54">
        <v>0.2638888888888889</v>
      </c>
      <c r="E93" s="54">
        <v>0.26180555555555557</v>
      </c>
      <c r="F93" s="54">
        <v>0.2625</v>
      </c>
      <c r="G93" s="54">
        <v>0.2673611111111111</v>
      </c>
      <c r="H93" s="54">
        <v>0.27152777777777776</v>
      </c>
      <c r="I93" s="54">
        <v>0.2791666666666667</v>
      </c>
      <c r="J93" s="54">
        <v>0.28055555555555556</v>
      </c>
      <c r="K93" s="55"/>
    </row>
    <row r="94" spans="1:11" ht="19.5" customHeight="1">
      <c r="A94" s="52">
        <v>208</v>
      </c>
      <c r="B94" s="53" t="s">
        <v>338</v>
      </c>
      <c r="C94" s="54">
        <v>0.5611111111111111</v>
      </c>
      <c r="D94" s="54">
        <v>0.42569444444444443</v>
      </c>
      <c r="E94" s="54">
        <v>0.43333333333333335</v>
      </c>
      <c r="F94" s="54">
        <v>0.4395833333333333</v>
      </c>
      <c r="G94" s="54">
        <v>0.41458333333333336</v>
      </c>
      <c r="H94" s="54"/>
      <c r="I94" s="54"/>
      <c r="J94" s="54"/>
      <c r="K94" s="55"/>
    </row>
    <row r="95" spans="1:11" ht="19.5" customHeight="1">
      <c r="A95" s="52">
        <v>209</v>
      </c>
      <c r="B95" s="53" t="s">
        <v>339</v>
      </c>
      <c r="C95" s="54">
        <v>0.5597222222222222</v>
      </c>
      <c r="D95" s="54">
        <v>0.39375</v>
      </c>
      <c r="E95" s="54">
        <v>0.41805555555555557</v>
      </c>
      <c r="F95" s="54">
        <v>0.40625</v>
      </c>
      <c r="G95" s="54">
        <v>0.3798611111111111</v>
      </c>
      <c r="H95" s="54"/>
      <c r="I95" s="54"/>
      <c r="J95" s="54"/>
      <c r="K95" s="55"/>
    </row>
    <row r="96" spans="1:11" ht="19.5" customHeight="1">
      <c r="A96" s="52">
        <v>210</v>
      </c>
      <c r="B96" s="53" t="s">
        <v>340</v>
      </c>
      <c r="C96" s="54">
        <v>0.49722222222222223</v>
      </c>
      <c r="D96" s="54">
        <v>0.40694444444444444</v>
      </c>
      <c r="E96" s="54">
        <v>0.43125</v>
      </c>
      <c r="F96" s="54">
        <v>0.42916666666666664</v>
      </c>
      <c r="G96" s="54">
        <v>0.40069444444444446</v>
      </c>
      <c r="H96" s="54"/>
      <c r="I96" s="54"/>
      <c r="J96" s="54"/>
      <c r="K96" s="55"/>
    </row>
    <row r="97" spans="1:11" ht="19.5" customHeight="1" thickBot="1">
      <c r="A97" s="56">
        <v>211</v>
      </c>
      <c r="B97" s="57" t="s">
        <v>341</v>
      </c>
      <c r="C97" s="58">
        <v>0.3013888888888889</v>
      </c>
      <c r="D97" s="58">
        <v>0.275</v>
      </c>
      <c r="E97" s="58">
        <v>0.2722222222222222</v>
      </c>
      <c r="F97" s="58">
        <v>0.2722222222222222</v>
      </c>
      <c r="G97" s="58">
        <v>0.27361111111111114</v>
      </c>
      <c r="H97" s="58">
        <v>0.2847222222222222</v>
      </c>
      <c r="I97" s="58">
        <v>0.2791666666666667</v>
      </c>
      <c r="J97" s="58">
        <v>0.27291666666666664</v>
      </c>
      <c r="K97" s="59"/>
    </row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</sheetData>
  <sheetProtection/>
  <mergeCells count="1">
    <mergeCell ref="A1:K1"/>
  </mergeCells>
  <conditionalFormatting sqref="C2 C98:C65536">
    <cfRule type="cellIs" priority="1" dxfId="0" operator="equal" stopIfTrue="1">
      <formula>#REF!</formula>
    </cfRule>
  </conditionalFormatting>
  <conditionalFormatting sqref="D2 D98:D65536">
    <cfRule type="cellIs" priority="2" dxfId="0" operator="equal" stopIfTrue="1">
      <formula>#REF!</formula>
    </cfRule>
  </conditionalFormatting>
  <conditionalFormatting sqref="E2 E98:E65536">
    <cfRule type="cellIs" priority="3" dxfId="0" operator="equal" stopIfTrue="1">
      <formula>#REF!</formula>
    </cfRule>
  </conditionalFormatting>
  <conditionalFormatting sqref="F2:K2 F98:K65536">
    <cfRule type="cellIs" priority="4" dxfId="0" operator="equal" stopIfTrue="1">
      <formula>#REF!</formula>
    </cfRule>
  </conditionalFormatting>
  <conditionalFormatting sqref="K3:K97">
    <cfRule type="cellIs" priority="5" dxfId="0" operator="equal" stopIfTrue="1">
      <formula>$K$79</formula>
    </cfRule>
  </conditionalFormatting>
  <conditionalFormatting sqref="C3:C97">
    <cfRule type="cellIs" priority="6" dxfId="0" operator="equal" stopIfTrue="1">
      <formula>$C$79</formula>
    </cfRule>
  </conditionalFormatting>
  <conditionalFormatting sqref="D3:D97">
    <cfRule type="cellIs" priority="7" dxfId="0" operator="equal" stopIfTrue="1">
      <formula>$D$79</formula>
    </cfRule>
  </conditionalFormatting>
  <conditionalFormatting sqref="E3:E97">
    <cfRule type="cellIs" priority="8" dxfId="0" operator="equal" stopIfTrue="1">
      <formula>$E$79</formula>
    </cfRule>
  </conditionalFormatting>
  <conditionalFormatting sqref="F3:F97">
    <cfRule type="cellIs" priority="9" dxfId="0" operator="equal" stopIfTrue="1">
      <formula>$F$79</formula>
    </cfRule>
  </conditionalFormatting>
  <conditionalFormatting sqref="G3:G97">
    <cfRule type="cellIs" priority="10" dxfId="0" operator="equal" stopIfTrue="1">
      <formula>$G$79</formula>
    </cfRule>
  </conditionalFormatting>
  <conditionalFormatting sqref="J3:J97">
    <cfRule type="cellIs" priority="11" dxfId="0" operator="equal" stopIfTrue="1">
      <formula>$J$79</formula>
    </cfRule>
  </conditionalFormatting>
  <conditionalFormatting sqref="H3:H97">
    <cfRule type="cellIs" priority="12" dxfId="0" operator="equal" stopIfTrue="1">
      <formula>$H$79</formula>
    </cfRule>
  </conditionalFormatting>
  <conditionalFormatting sqref="I3:I97">
    <cfRule type="cellIs" priority="13" dxfId="0" operator="equal" stopIfTrue="1">
      <formula>$I$79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20" sqref="F2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6" ht="19.5" customHeight="1">
      <c r="A1" s="88" t="s">
        <v>23</v>
      </c>
      <c r="B1" s="89"/>
      <c r="C1" s="89"/>
      <c r="D1" s="89"/>
      <c r="E1" s="89"/>
      <c r="F1" s="89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7" ht="19.5" customHeight="1">
      <c r="A3" s="22">
        <v>1</v>
      </c>
      <c r="B3" s="23" t="s">
        <v>47</v>
      </c>
      <c r="C3" s="23" t="s">
        <v>48</v>
      </c>
      <c r="D3" s="23" t="s">
        <v>31</v>
      </c>
      <c r="E3" s="66" t="s">
        <v>31</v>
      </c>
      <c r="F3" s="63"/>
      <c r="G3"/>
    </row>
    <row r="4" spans="1:7" ht="19.5" customHeight="1">
      <c r="A4" s="27">
        <v>2</v>
      </c>
      <c r="B4" s="29" t="s">
        <v>49</v>
      </c>
      <c r="C4" s="29" t="s">
        <v>50</v>
      </c>
      <c r="D4" s="29" t="s">
        <v>51</v>
      </c>
      <c r="E4" s="28" t="s">
        <v>7</v>
      </c>
      <c r="F4" s="64" t="s">
        <v>52</v>
      </c>
      <c r="G4"/>
    </row>
    <row r="5" spans="1:7" ht="19.5" customHeight="1">
      <c r="A5" s="27">
        <v>3</v>
      </c>
      <c r="B5" s="29" t="s">
        <v>53</v>
      </c>
      <c r="C5" s="29" t="s">
        <v>54</v>
      </c>
      <c r="D5" s="29" t="s">
        <v>51</v>
      </c>
      <c r="E5" s="28" t="s">
        <v>7</v>
      </c>
      <c r="F5" s="64" t="s">
        <v>55</v>
      </c>
      <c r="G5"/>
    </row>
    <row r="6" spans="1:7" ht="19.5" customHeight="1">
      <c r="A6" s="27">
        <v>4</v>
      </c>
      <c r="B6" s="29" t="s">
        <v>56</v>
      </c>
      <c r="C6" s="29" t="s">
        <v>57</v>
      </c>
      <c r="D6" s="29" t="s">
        <v>31</v>
      </c>
      <c r="E6" s="28" t="s">
        <v>31</v>
      </c>
      <c r="F6" s="64" t="s">
        <v>58</v>
      </c>
      <c r="G6"/>
    </row>
    <row r="7" spans="1:7" ht="19.5" customHeight="1">
      <c r="A7" s="27">
        <v>5</v>
      </c>
      <c r="B7" s="29" t="s">
        <v>59</v>
      </c>
      <c r="C7" s="29" t="s">
        <v>60</v>
      </c>
      <c r="D7" s="29" t="s">
        <v>61</v>
      </c>
      <c r="E7" s="28" t="s">
        <v>7</v>
      </c>
      <c r="F7" s="64" t="s">
        <v>62</v>
      </c>
      <c r="G7"/>
    </row>
    <row r="8" spans="1:6" ht="19.5" customHeight="1">
      <c r="A8" s="18">
        <v>6</v>
      </c>
      <c r="B8" s="19" t="s">
        <v>63</v>
      </c>
      <c r="C8" s="19" t="s">
        <v>64</v>
      </c>
      <c r="D8" s="19" t="s">
        <v>34</v>
      </c>
      <c r="E8" s="24" t="s">
        <v>7</v>
      </c>
      <c r="F8" s="65" t="s">
        <v>65</v>
      </c>
    </row>
    <row r="9" spans="1:6" ht="19.5" customHeight="1">
      <c r="A9" s="18">
        <v>7</v>
      </c>
      <c r="B9" s="19" t="s">
        <v>66</v>
      </c>
      <c r="C9" s="19" t="s">
        <v>67</v>
      </c>
      <c r="D9" s="19" t="s">
        <v>31</v>
      </c>
      <c r="E9" s="24" t="s">
        <v>31</v>
      </c>
      <c r="F9" s="65" t="s">
        <v>40</v>
      </c>
    </row>
    <row r="10" spans="1:6" ht="19.5" customHeight="1">
      <c r="A10" s="18">
        <v>8</v>
      </c>
      <c r="B10" s="19" t="s">
        <v>68</v>
      </c>
      <c r="C10" s="19" t="s">
        <v>69</v>
      </c>
      <c r="D10" s="19" t="s">
        <v>70</v>
      </c>
      <c r="E10" s="24" t="s">
        <v>7</v>
      </c>
      <c r="F10" s="65" t="s">
        <v>40</v>
      </c>
    </row>
    <row r="11" spans="1:6" ht="19.5" customHeight="1">
      <c r="A11" s="18">
        <v>9</v>
      </c>
      <c r="B11" s="19" t="s">
        <v>71</v>
      </c>
      <c r="C11" s="19" t="s">
        <v>72</v>
      </c>
      <c r="D11" s="19" t="s">
        <v>34</v>
      </c>
      <c r="E11" s="24" t="s">
        <v>7</v>
      </c>
      <c r="F11" s="65" t="s">
        <v>40</v>
      </c>
    </row>
    <row r="12" spans="1:6" ht="19.5" customHeight="1">
      <c r="A12" s="18">
        <v>10</v>
      </c>
      <c r="B12" s="19" t="s">
        <v>73</v>
      </c>
      <c r="C12" s="19" t="s">
        <v>74</v>
      </c>
      <c r="D12" s="19" t="s">
        <v>31</v>
      </c>
      <c r="E12" s="24" t="s">
        <v>31</v>
      </c>
      <c r="F12" s="65" t="s">
        <v>40</v>
      </c>
    </row>
    <row r="13" spans="1:6" ht="19.5" customHeight="1">
      <c r="A13" s="18">
        <v>11</v>
      </c>
      <c r="B13" s="19" t="s">
        <v>75</v>
      </c>
      <c r="C13" s="19" t="s">
        <v>76</v>
      </c>
      <c r="D13" s="19" t="s">
        <v>77</v>
      </c>
      <c r="E13" s="24" t="s">
        <v>7</v>
      </c>
      <c r="F13" s="65" t="s">
        <v>40</v>
      </c>
    </row>
    <row r="14" spans="1:6" ht="19.5" customHeight="1">
      <c r="A14" s="18">
        <v>12</v>
      </c>
      <c r="B14" s="19" t="s">
        <v>75</v>
      </c>
      <c r="C14" s="19" t="s">
        <v>78</v>
      </c>
      <c r="D14" s="19" t="s">
        <v>77</v>
      </c>
      <c r="E14" s="24" t="s">
        <v>7</v>
      </c>
      <c r="F14" s="65" t="s">
        <v>40</v>
      </c>
    </row>
    <row r="15" spans="1:6" ht="19.5" customHeight="1">
      <c r="A15" s="67">
        <v>13</v>
      </c>
      <c r="B15" s="68" t="s">
        <v>79</v>
      </c>
      <c r="C15" s="68" t="s">
        <v>74</v>
      </c>
      <c r="D15" s="68" t="s">
        <v>31</v>
      </c>
      <c r="E15" s="62" t="s">
        <v>31</v>
      </c>
      <c r="F15" s="65" t="s">
        <v>40</v>
      </c>
    </row>
    <row r="16" spans="1:6" ht="19.5" customHeight="1">
      <c r="A16" s="67">
        <v>14</v>
      </c>
      <c r="B16" s="68" t="s">
        <v>80</v>
      </c>
      <c r="C16" s="68" t="s">
        <v>81</v>
      </c>
      <c r="D16" s="68" t="s">
        <v>82</v>
      </c>
      <c r="E16" s="62" t="s">
        <v>7</v>
      </c>
      <c r="F16" s="65" t="s">
        <v>83</v>
      </c>
    </row>
    <row r="17" spans="1:6" ht="19.5" customHeight="1">
      <c r="A17" s="67">
        <v>15</v>
      </c>
      <c r="B17" s="68" t="s">
        <v>84</v>
      </c>
      <c r="C17" s="68" t="s">
        <v>85</v>
      </c>
      <c r="D17" s="68" t="s">
        <v>86</v>
      </c>
      <c r="E17" s="62" t="s">
        <v>31</v>
      </c>
      <c r="F17" s="65" t="s">
        <v>87</v>
      </c>
    </row>
    <row r="18" spans="1:6" ht="19.5" customHeight="1">
      <c r="A18" s="67">
        <v>16</v>
      </c>
      <c r="B18" s="68" t="s">
        <v>88</v>
      </c>
      <c r="C18" s="68" t="s">
        <v>89</v>
      </c>
      <c r="D18" s="68" t="s">
        <v>90</v>
      </c>
      <c r="E18" s="62" t="s">
        <v>7</v>
      </c>
      <c r="F18" s="65" t="s">
        <v>87</v>
      </c>
    </row>
    <row r="19" spans="1:6" ht="19.5" customHeight="1">
      <c r="A19" s="67">
        <v>17</v>
      </c>
      <c r="B19" s="68" t="s">
        <v>91</v>
      </c>
      <c r="C19" s="68" t="s">
        <v>92</v>
      </c>
      <c r="D19" s="68" t="s">
        <v>31</v>
      </c>
      <c r="E19" s="62" t="s">
        <v>31</v>
      </c>
      <c r="F19" s="65" t="s">
        <v>193</v>
      </c>
    </row>
    <row r="20" spans="1:6" ht="19.5" customHeight="1" thickBot="1">
      <c r="A20" s="82">
        <v>18</v>
      </c>
      <c r="B20" s="83" t="s">
        <v>243</v>
      </c>
      <c r="C20" s="83" t="s">
        <v>140</v>
      </c>
      <c r="D20" s="83" t="s">
        <v>31</v>
      </c>
      <c r="E20" s="84" t="s">
        <v>31</v>
      </c>
      <c r="F20" s="85" t="s">
        <v>193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3">
      <selection activeCell="D23" sqref="D2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0" t="s">
        <v>22</v>
      </c>
      <c r="B1" s="91"/>
      <c r="C1" s="91"/>
      <c r="D1" s="92"/>
      <c r="E1" s="92"/>
      <c r="F1" s="93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8" ht="19.5" customHeight="1">
      <c r="A3" s="22">
        <v>1</v>
      </c>
      <c r="B3" s="23" t="s">
        <v>94</v>
      </c>
      <c r="C3" s="23" t="s">
        <v>95</v>
      </c>
      <c r="D3" s="23" t="s">
        <v>70</v>
      </c>
      <c r="E3" s="23" t="s">
        <v>7</v>
      </c>
      <c r="F3" s="35"/>
      <c r="G3" s="8"/>
      <c r="H3"/>
    </row>
    <row r="4" spans="1:8" ht="19.5" customHeight="1">
      <c r="A4" s="27">
        <v>2</v>
      </c>
      <c r="B4" s="29" t="s">
        <v>96</v>
      </c>
      <c r="C4" s="29" t="s">
        <v>97</v>
      </c>
      <c r="D4" s="29" t="s">
        <v>98</v>
      </c>
      <c r="E4" s="29" t="s">
        <v>7</v>
      </c>
      <c r="F4" s="30" t="s">
        <v>99</v>
      </c>
      <c r="G4" s="8"/>
      <c r="H4"/>
    </row>
    <row r="5" spans="1:8" ht="19.5" customHeight="1">
      <c r="A5" s="27">
        <v>3</v>
      </c>
      <c r="B5" s="29" t="s">
        <v>100</v>
      </c>
      <c r="C5" s="29" t="s">
        <v>101</v>
      </c>
      <c r="D5" s="29" t="s">
        <v>61</v>
      </c>
      <c r="E5" s="29" t="s">
        <v>7</v>
      </c>
      <c r="F5" s="30" t="s">
        <v>102</v>
      </c>
      <c r="G5" s="8"/>
      <c r="H5"/>
    </row>
    <row r="6" spans="1:8" ht="19.5" customHeight="1">
      <c r="A6" s="27">
        <v>4</v>
      </c>
      <c r="B6" s="29" t="s">
        <v>103</v>
      </c>
      <c r="C6" s="29" t="s">
        <v>104</v>
      </c>
      <c r="D6" s="29" t="s">
        <v>82</v>
      </c>
      <c r="E6" s="29" t="s">
        <v>7</v>
      </c>
      <c r="F6" s="30" t="s">
        <v>105</v>
      </c>
      <c r="G6" s="8"/>
      <c r="H6"/>
    </row>
    <row r="7" spans="1:8" ht="19.5" customHeight="1">
      <c r="A7" s="27">
        <v>5</v>
      </c>
      <c r="B7" s="29" t="s">
        <v>106</v>
      </c>
      <c r="C7" s="29" t="s">
        <v>107</v>
      </c>
      <c r="D7" s="29" t="s">
        <v>82</v>
      </c>
      <c r="E7" s="29" t="s">
        <v>7</v>
      </c>
      <c r="F7" s="30" t="s">
        <v>108</v>
      </c>
      <c r="G7" s="8"/>
      <c r="H7"/>
    </row>
    <row r="8" spans="1:6" ht="19.5" customHeight="1">
      <c r="A8" s="18">
        <v>6</v>
      </c>
      <c r="B8" s="19" t="s">
        <v>109</v>
      </c>
      <c r="C8" s="19" t="s">
        <v>110</v>
      </c>
      <c r="D8" s="19" t="s">
        <v>82</v>
      </c>
      <c r="E8" s="19" t="s">
        <v>7</v>
      </c>
      <c r="F8" s="16" t="s">
        <v>40</v>
      </c>
    </row>
    <row r="9" spans="1:6" ht="19.5" customHeight="1">
      <c r="A9" s="18">
        <v>7</v>
      </c>
      <c r="B9" s="19" t="s">
        <v>111</v>
      </c>
      <c r="C9" s="19" t="s">
        <v>67</v>
      </c>
      <c r="D9" s="19" t="s">
        <v>112</v>
      </c>
      <c r="E9" s="19" t="s">
        <v>7</v>
      </c>
      <c r="F9" s="16" t="s">
        <v>40</v>
      </c>
    </row>
    <row r="10" spans="1:6" ht="19.5" customHeight="1">
      <c r="A10" s="18">
        <v>8</v>
      </c>
      <c r="B10" s="19" t="s">
        <v>113</v>
      </c>
      <c r="C10" s="19" t="s">
        <v>114</v>
      </c>
      <c r="D10" s="19" t="s">
        <v>90</v>
      </c>
      <c r="E10" s="19" t="s">
        <v>7</v>
      </c>
      <c r="F10" s="16" t="s">
        <v>40</v>
      </c>
    </row>
    <row r="11" spans="1:6" ht="19.5" customHeight="1">
      <c r="A11" s="18">
        <v>9</v>
      </c>
      <c r="B11" s="19" t="s">
        <v>115</v>
      </c>
      <c r="C11" s="19" t="s">
        <v>74</v>
      </c>
      <c r="D11" s="19" t="s">
        <v>116</v>
      </c>
      <c r="E11" s="19" t="s">
        <v>7</v>
      </c>
      <c r="F11" s="16" t="s">
        <v>40</v>
      </c>
    </row>
    <row r="12" spans="1:6" ht="19.5" customHeight="1">
      <c r="A12" s="18">
        <v>10</v>
      </c>
      <c r="B12" s="19" t="s">
        <v>117</v>
      </c>
      <c r="C12" s="19" t="s">
        <v>69</v>
      </c>
      <c r="D12" s="19" t="s">
        <v>51</v>
      </c>
      <c r="E12" s="19" t="s">
        <v>7</v>
      </c>
      <c r="F12" s="16" t="s">
        <v>40</v>
      </c>
    </row>
    <row r="13" spans="1:6" ht="19.5" customHeight="1">
      <c r="A13" s="67">
        <v>11</v>
      </c>
      <c r="B13" s="68" t="s">
        <v>118</v>
      </c>
      <c r="C13" s="68" t="s">
        <v>119</v>
      </c>
      <c r="D13" s="68" t="s">
        <v>31</v>
      </c>
      <c r="E13" s="68" t="s">
        <v>31</v>
      </c>
      <c r="F13" s="65" t="s">
        <v>83</v>
      </c>
    </row>
    <row r="14" spans="1:6" ht="19.5" customHeight="1">
      <c r="A14" s="67">
        <v>12</v>
      </c>
      <c r="B14" s="68" t="s">
        <v>120</v>
      </c>
      <c r="C14" s="68" t="s">
        <v>121</v>
      </c>
      <c r="D14" s="68" t="s">
        <v>31</v>
      </c>
      <c r="E14" s="68" t="s">
        <v>31</v>
      </c>
      <c r="F14" s="65" t="s">
        <v>83</v>
      </c>
    </row>
    <row r="15" spans="1:6" ht="19.5" customHeight="1">
      <c r="A15" s="67">
        <v>13</v>
      </c>
      <c r="B15" s="68" t="s">
        <v>122</v>
      </c>
      <c r="C15" s="68" t="s">
        <v>67</v>
      </c>
      <c r="D15" s="68" t="s">
        <v>31</v>
      </c>
      <c r="E15" s="68" t="s">
        <v>31</v>
      </c>
      <c r="F15" s="65" t="s">
        <v>83</v>
      </c>
    </row>
    <row r="16" spans="1:6" ht="19.5" customHeight="1">
      <c r="A16" s="67">
        <v>14</v>
      </c>
      <c r="B16" s="68" t="s">
        <v>123</v>
      </c>
      <c r="C16" s="68" t="s">
        <v>124</v>
      </c>
      <c r="D16" s="68" t="s">
        <v>30</v>
      </c>
      <c r="E16" s="68" t="s">
        <v>31</v>
      </c>
      <c r="F16" s="65" t="s">
        <v>83</v>
      </c>
    </row>
    <row r="17" spans="1:6" ht="19.5" customHeight="1">
      <c r="A17" s="67">
        <v>15</v>
      </c>
      <c r="B17" s="68" t="s">
        <v>125</v>
      </c>
      <c r="C17" s="68" t="s">
        <v>126</v>
      </c>
      <c r="D17" s="68" t="s">
        <v>127</v>
      </c>
      <c r="E17" s="68" t="s">
        <v>7</v>
      </c>
      <c r="F17" s="65" t="s">
        <v>83</v>
      </c>
    </row>
    <row r="18" spans="1:6" ht="19.5" customHeight="1">
      <c r="A18" s="67">
        <v>16</v>
      </c>
      <c r="B18" s="68" t="s">
        <v>128</v>
      </c>
      <c r="C18" s="68" t="s">
        <v>129</v>
      </c>
      <c r="D18" s="68" t="s">
        <v>90</v>
      </c>
      <c r="E18" s="68" t="s">
        <v>7</v>
      </c>
      <c r="F18" s="65" t="s">
        <v>83</v>
      </c>
    </row>
    <row r="19" spans="1:6" ht="19.5" customHeight="1">
      <c r="A19" s="67">
        <v>17</v>
      </c>
      <c r="B19" s="68" t="s">
        <v>130</v>
      </c>
      <c r="C19" s="68" t="s">
        <v>131</v>
      </c>
      <c r="D19" s="68" t="s">
        <v>31</v>
      </c>
      <c r="E19" s="68" t="s">
        <v>31</v>
      </c>
      <c r="F19" s="65" t="s">
        <v>83</v>
      </c>
    </row>
    <row r="20" spans="1:6" ht="19.5" customHeight="1">
      <c r="A20" s="67">
        <v>18</v>
      </c>
      <c r="B20" s="68" t="s">
        <v>132</v>
      </c>
      <c r="C20" s="68" t="s">
        <v>133</v>
      </c>
      <c r="D20" s="68" t="s">
        <v>31</v>
      </c>
      <c r="E20" s="68" t="s">
        <v>31</v>
      </c>
      <c r="F20" s="65" t="s">
        <v>87</v>
      </c>
    </row>
    <row r="21" spans="1:6" ht="19.5" customHeight="1">
      <c r="A21" s="67">
        <v>19</v>
      </c>
      <c r="B21" s="68" t="s">
        <v>134</v>
      </c>
      <c r="C21" s="68" t="s">
        <v>89</v>
      </c>
      <c r="D21" s="68" t="s">
        <v>31</v>
      </c>
      <c r="E21" s="68" t="s">
        <v>31</v>
      </c>
      <c r="F21" s="65" t="s">
        <v>87</v>
      </c>
    </row>
    <row r="22" spans="1:6" ht="19.5" customHeight="1">
      <c r="A22" s="67">
        <v>20</v>
      </c>
      <c r="B22" s="68" t="s">
        <v>135</v>
      </c>
      <c r="C22" s="68" t="s">
        <v>129</v>
      </c>
      <c r="D22" s="68" t="s">
        <v>31</v>
      </c>
      <c r="E22" s="68" t="s">
        <v>31</v>
      </c>
      <c r="F22" s="65" t="s">
        <v>136</v>
      </c>
    </row>
    <row r="23" spans="1:6" ht="19.5" customHeight="1">
      <c r="A23" s="67">
        <v>21</v>
      </c>
      <c r="B23" s="68" t="s">
        <v>137</v>
      </c>
      <c r="C23" s="68" t="s">
        <v>33</v>
      </c>
      <c r="D23" s="68" t="s">
        <v>31</v>
      </c>
      <c r="E23" s="68" t="s">
        <v>31</v>
      </c>
      <c r="F23" s="65" t="s">
        <v>136</v>
      </c>
    </row>
    <row r="24" spans="1:6" ht="19.5" customHeight="1">
      <c r="A24" s="67">
        <v>22</v>
      </c>
      <c r="B24" s="68" t="s">
        <v>138</v>
      </c>
      <c r="C24" s="68" t="s">
        <v>129</v>
      </c>
      <c r="D24" s="68" t="s">
        <v>86</v>
      </c>
      <c r="E24" s="68" t="s">
        <v>31</v>
      </c>
      <c r="F24" s="65" t="s">
        <v>93</v>
      </c>
    </row>
    <row r="25" spans="1:6" ht="19.5" customHeight="1">
      <c r="A25" s="67">
        <v>23</v>
      </c>
      <c r="B25" s="68" t="s">
        <v>139</v>
      </c>
      <c r="C25" s="68" t="s">
        <v>140</v>
      </c>
      <c r="D25" s="68" t="s">
        <v>82</v>
      </c>
      <c r="E25" s="68" t="s">
        <v>7</v>
      </c>
      <c r="F25" s="65" t="s">
        <v>93</v>
      </c>
    </row>
    <row r="26" spans="1:6" ht="19.5" customHeight="1" thickBot="1">
      <c r="A26" s="69">
        <v>24</v>
      </c>
      <c r="B26" s="70" t="s">
        <v>141</v>
      </c>
      <c r="C26" s="70" t="s">
        <v>110</v>
      </c>
      <c r="D26" s="70" t="s">
        <v>86</v>
      </c>
      <c r="E26" s="70" t="s">
        <v>31</v>
      </c>
      <c r="F26" s="72" t="s">
        <v>142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4">
      <selection activeCell="D32" sqref="D32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0" t="s">
        <v>25</v>
      </c>
      <c r="B1" s="91"/>
      <c r="C1" s="91"/>
      <c r="D1" s="92"/>
      <c r="E1" s="92"/>
      <c r="F1" s="93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7" ht="19.5" customHeight="1">
      <c r="A3" s="36">
        <v>1</v>
      </c>
      <c r="B3" s="37" t="s">
        <v>143</v>
      </c>
      <c r="C3" s="37" t="s">
        <v>144</v>
      </c>
      <c r="D3" s="37" t="s">
        <v>31</v>
      </c>
      <c r="E3" s="37" t="s">
        <v>31</v>
      </c>
      <c r="F3" s="35"/>
      <c r="G3"/>
    </row>
    <row r="4" spans="1:7" ht="19.5" customHeight="1">
      <c r="A4" s="32">
        <v>2</v>
      </c>
      <c r="B4" s="33" t="s">
        <v>145</v>
      </c>
      <c r="C4" s="33" t="s">
        <v>146</v>
      </c>
      <c r="D4" s="33" t="s">
        <v>147</v>
      </c>
      <c r="E4" s="33" t="s">
        <v>7</v>
      </c>
      <c r="F4" s="34" t="s">
        <v>148</v>
      </c>
      <c r="G4"/>
    </row>
    <row r="5" spans="1:7" ht="19.5" customHeight="1">
      <c r="A5" s="32">
        <v>3</v>
      </c>
      <c r="B5" s="33" t="s">
        <v>149</v>
      </c>
      <c r="C5" s="33" t="s">
        <v>150</v>
      </c>
      <c r="D5" s="33" t="s">
        <v>70</v>
      </c>
      <c r="E5" s="33" t="s">
        <v>7</v>
      </c>
      <c r="F5" s="34" t="s">
        <v>151</v>
      </c>
      <c r="G5"/>
    </row>
    <row r="6" spans="1:7" ht="19.5" customHeight="1">
      <c r="A6" s="32">
        <v>4</v>
      </c>
      <c r="B6" s="33" t="s">
        <v>152</v>
      </c>
      <c r="C6" s="33" t="s">
        <v>153</v>
      </c>
      <c r="D6" s="33" t="s">
        <v>154</v>
      </c>
      <c r="E6" s="33" t="s">
        <v>7</v>
      </c>
      <c r="F6" s="34" t="s">
        <v>155</v>
      </c>
      <c r="G6"/>
    </row>
    <row r="7" spans="1:7" ht="19.5" customHeight="1">
      <c r="A7" s="32">
        <v>5</v>
      </c>
      <c r="B7" s="33" t="s">
        <v>156</v>
      </c>
      <c r="C7" s="33" t="s">
        <v>157</v>
      </c>
      <c r="D7" s="33" t="s">
        <v>31</v>
      </c>
      <c r="E7" s="33" t="s">
        <v>31</v>
      </c>
      <c r="F7" s="34" t="s">
        <v>158</v>
      </c>
      <c r="G7"/>
    </row>
    <row r="8" spans="1:7" ht="19.5" customHeight="1">
      <c r="A8" s="32">
        <v>6</v>
      </c>
      <c r="B8" s="33" t="s">
        <v>159</v>
      </c>
      <c r="C8" s="33" t="s">
        <v>160</v>
      </c>
      <c r="D8" s="33" t="s">
        <v>154</v>
      </c>
      <c r="E8" s="33" t="s">
        <v>7</v>
      </c>
      <c r="F8" s="34" t="s">
        <v>40</v>
      </c>
      <c r="G8"/>
    </row>
    <row r="9" spans="1:6" ht="19.5" customHeight="1">
      <c r="A9" s="18">
        <v>7</v>
      </c>
      <c r="B9" s="19" t="s">
        <v>161</v>
      </c>
      <c r="C9" s="19" t="s">
        <v>97</v>
      </c>
      <c r="D9" s="19" t="s">
        <v>162</v>
      </c>
      <c r="E9" s="19" t="s">
        <v>7</v>
      </c>
      <c r="F9" s="16" t="s">
        <v>40</v>
      </c>
    </row>
    <row r="10" spans="1:6" ht="19.5" customHeight="1">
      <c r="A10" s="18">
        <v>8</v>
      </c>
      <c r="B10" s="19" t="s">
        <v>163</v>
      </c>
      <c r="C10" s="19" t="s">
        <v>164</v>
      </c>
      <c r="D10" s="19" t="s">
        <v>112</v>
      </c>
      <c r="E10" s="19" t="s">
        <v>7</v>
      </c>
      <c r="F10" s="16" t="s">
        <v>40</v>
      </c>
    </row>
    <row r="11" spans="1:6" ht="19.5" customHeight="1">
      <c r="A11" s="18">
        <v>9</v>
      </c>
      <c r="B11" s="19" t="s">
        <v>165</v>
      </c>
      <c r="C11" s="19" t="s">
        <v>166</v>
      </c>
      <c r="D11" s="19" t="s">
        <v>70</v>
      </c>
      <c r="E11" s="19" t="s">
        <v>7</v>
      </c>
      <c r="F11" s="16" t="s">
        <v>40</v>
      </c>
    </row>
    <row r="12" spans="1:6" ht="19.5" customHeight="1">
      <c r="A12" s="67">
        <v>10</v>
      </c>
      <c r="B12" s="68" t="s">
        <v>167</v>
      </c>
      <c r="C12" s="68" t="s">
        <v>168</v>
      </c>
      <c r="D12" s="68" t="s">
        <v>112</v>
      </c>
      <c r="E12" s="68" t="s">
        <v>7</v>
      </c>
      <c r="F12" s="65" t="s">
        <v>40</v>
      </c>
    </row>
    <row r="13" spans="1:6" ht="19.5" customHeight="1">
      <c r="A13" s="67">
        <v>11</v>
      </c>
      <c r="B13" s="68" t="s">
        <v>169</v>
      </c>
      <c r="C13" s="68" t="s">
        <v>170</v>
      </c>
      <c r="D13" s="68" t="s">
        <v>31</v>
      </c>
      <c r="E13" s="68" t="s">
        <v>31</v>
      </c>
      <c r="F13" s="65" t="s">
        <v>40</v>
      </c>
    </row>
    <row r="14" spans="1:6" ht="19.5" customHeight="1">
      <c r="A14" s="67">
        <v>12</v>
      </c>
      <c r="B14" s="68" t="s">
        <v>171</v>
      </c>
      <c r="C14" s="68" t="s">
        <v>168</v>
      </c>
      <c r="D14" s="68" t="s">
        <v>31</v>
      </c>
      <c r="E14" s="68" t="s">
        <v>31</v>
      </c>
      <c r="F14" s="65" t="s">
        <v>40</v>
      </c>
    </row>
    <row r="15" spans="1:6" ht="19.5" customHeight="1">
      <c r="A15" s="67">
        <v>13</v>
      </c>
      <c r="B15" s="68" t="s">
        <v>172</v>
      </c>
      <c r="C15" s="68" t="s">
        <v>173</v>
      </c>
      <c r="D15" s="68" t="s">
        <v>70</v>
      </c>
      <c r="E15" s="68" t="s">
        <v>7</v>
      </c>
      <c r="F15" s="65" t="s">
        <v>40</v>
      </c>
    </row>
    <row r="16" spans="1:6" ht="19.5" customHeight="1">
      <c r="A16" s="67">
        <v>14</v>
      </c>
      <c r="B16" s="68" t="s">
        <v>174</v>
      </c>
      <c r="C16" s="68" t="s">
        <v>67</v>
      </c>
      <c r="D16" s="68" t="s">
        <v>31</v>
      </c>
      <c r="E16" s="68" t="s">
        <v>31</v>
      </c>
      <c r="F16" s="65" t="s">
        <v>40</v>
      </c>
    </row>
    <row r="17" spans="1:6" ht="19.5" customHeight="1">
      <c r="A17" s="67">
        <v>15</v>
      </c>
      <c r="B17" s="68" t="s">
        <v>175</v>
      </c>
      <c r="C17" s="68" t="s">
        <v>176</v>
      </c>
      <c r="D17" s="68" t="s">
        <v>31</v>
      </c>
      <c r="E17" s="68" t="s">
        <v>31</v>
      </c>
      <c r="F17" s="65" t="s">
        <v>83</v>
      </c>
    </row>
    <row r="18" spans="1:6" ht="19.5" customHeight="1">
      <c r="A18" s="67">
        <v>16</v>
      </c>
      <c r="B18" s="68" t="s">
        <v>177</v>
      </c>
      <c r="C18" s="68" t="s">
        <v>178</v>
      </c>
      <c r="D18" s="68" t="s">
        <v>31</v>
      </c>
      <c r="E18" s="68" t="s">
        <v>31</v>
      </c>
      <c r="F18" s="65" t="s">
        <v>83</v>
      </c>
    </row>
    <row r="19" spans="1:6" ht="19.5" customHeight="1">
      <c r="A19" s="67">
        <v>17</v>
      </c>
      <c r="B19" s="68" t="s">
        <v>179</v>
      </c>
      <c r="C19" s="68" t="s">
        <v>180</v>
      </c>
      <c r="D19" s="68" t="s">
        <v>31</v>
      </c>
      <c r="E19" s="68" t="s">
        <v>31</v>
      </c>
      <c r="F19" s="65" t="s">
        <v>83</v>
      </c>
    </row>
    <row r="20" spans="1:6" ht="19.5" customHeight="1">
      <c r="A20" s="67">
        <v>18</v>
      </c>
      <c r="B20" s="68" t="s">
        <v>181</v>
      </c>
      <c r="C20" s="68" t="s">
        <v>144</v>
      </c>
      <c r="D20" s="68" t="s">
        <v>182</v>
      </c>
      <c r="E20" s="68" t="s">
        <v>7</v>
      </c>
      <c r="F20" s="65" t="s">
        <v>83</v>
      </c>
    </row>
    <row r="21" spans="1:6" ht="19.5" customHeight="1">
      <c r="A21" s="67">
        <v>19</v>
      </c>
      <c r="B21" s="68" t="s">
        <v>183</v>
      </c>
      <c r="C21" s="68" t="s">
        <v>184</v>
      </c>
      <c r="D21" s="68" t="s">
        <v>86</v>
      </c>
      <c r="E21" s="68" t="s">
        <v>31</v>
      </c>
      <c r="F21" s="65" t="s">
        <v>87</v>
      </c>
    </row>
    <row r="22" spans="1:6" ht="19.5" customHeight="1">
      <c r="A22" s="67">
        <v>20</v>
      </c>
      <c r="B22" s="68" t="s">
        <v>185</v>
      </c>
      <c r="C22" s="68" t="s">
        <v>186</v>
      </c>
      <c r="D22" s="68" t="s">
        <v>31</v>
      </c>
      <c r="E22" s="68" t="s">
        <v>31</v>
      </c>
      <c r="F22" s="65" t="s">
        <v>87</v>
      </c>
    </row>
    <row r="23" spans="1:6" ht="19.5" customHeight="1">
      <c r="A23" s="67">
        <v>21</v>
      </c>
      <c r="B23" s="68" t="s">
        <v>187</v>
      </c>
      <c r="C23" s="68" t="s">
        <v>29</v>
      </c>
      <c r="D23" s="68" t="s">
        <v>86</v>
      </c>
      <c r="E23" s="68" t="s">
        <v>31</v>
      </c>
      <c r="F23" s="65" t="s">
        <v>87</v>
      </c>
    </row>
    <row r="24" spans="1:6" ht="19.5" customHeight="1">
      <c r="A24" s="67">
        <v>22</v>
      </c>
      <c r="B24" s="68" t="s">
        <v>188</v>
      </c>
      <c r="C24" s="68" t="s">
        <v>189</v>
      </c>
      <c r="D24" s="68" t="s">
        <v>86</v>
      </c>
      <c r="E24" s="68" t="s">
        <v>31</v>
      </c>
      <c r="F24" s="65" t="s">
        <v>93</v>
      </c>
    </row>
    <row r="25" spans="1:6" ht="19.5" customHeight="1">
      <c r="A25" s="67">
        <v>23</v>
      </c>
      <c r="B25" s="68" t="s">
        <v>190</v>
      </c>
      <c r="C25" s="68" t="s">
        <v>191</v>
      </c>
      <c r="D25" s="68" t="s">
        <v>86</v>
      </c>
      <c r="E25" s="68" t="s">
        <v>31</v>
      </c>
      <c r="F25" s="65" t="s">
        <v>93</v>
      </c>
    </row>
    <row r="26" spans="1:6" ht="19.5" customHeight="1">
      <c r="A26" s="67">
        <v>24</v>
      </c>
      <c r="B26" s="68" t="s">
        <v>192</v>
      </c>
      <c r="C26" s="68" t="s">
        <v>107</v>
      </c>
      <c r="D26" s="68" t="s">
        <v>51</v>
      </c>
      <c r="E26" s="68" t="s">
        <v>7</v>
      </c>
      <c r="F26" s="65" t="s">
        <v>193</v>
      </c>
    </row>
    <row r="27" spans="1:6" ht="19.5" customHeight="1">
      <c r="A27" s="67">
        <v>25</v>
      </c>
      <c r="B27" s="68" t="s">
        <v>194</v>
      </c>
      <c r="C27" s="68" t="s">
        <v>186</v>
      </c>
      <c r="D27" s="68" t="s">
        <v>34</v>
      </c>
      <c r="E27" s="68" t="s">
        <v>7</v>
      </c>
      <c r="F27" s="65" t="s">
        <v>193</v>
      </c>
    </row>
    <row r="28" spans="1:6" ht="19.5" customHeight="1" thickBot="1">
      <c r="A28" s="69">
        <v>26</v>
      </c>
      <c r="B28" s="70" t="s">
        <v>195</v>
      </c>
      <c r="C28" s="70" t="s">
        <v>150</v>
      </c>
      <c r="D28" s="70" t="s">
        <v>31</v>
      </c>
      <c r="E28" s="70" t="s">
        <v>31</v>
      </c>
      <c r="F28" s="72" t="s">
        <v>193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D17" sqref="D1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0" t="s">
        <v>26</v>
      </c>
      <c r="B1" s="91"/>
      <c r="C1" s="91"/>
      <c r="D1" s="92"/>
      <c r="E1" s="92"/>
      <c r="F1" s="93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8" ht="19.5" customHeight="1">
      <c r="A3" s="22">
        <v>1</v>
      </c>
      <c r="B3" s="23" t="s">
        <v>196</v>
      </c>
      <c r="C3" s="23" t="s">
        <v>95</v>
      </c>
      <c r="D3" s="23" t="s">
        <v>51</v>
      </c>
      <c r="E3" s="23" t="s">
        <v>7</v>
      </c>
      <c r="F3" s="35"/>
      <c r="G3" s="8"/>
      <c r="H3"/>
    </row>
    <row r="4" spans="1:8" ht="19.5" customHeight="1">
      <c r="A4" s="27">
        <v>2</v>
      </c>
      <c r="B4" s="29" t="s">
        <v>197</v>
      </c>
      <c r="C4" s="29" t="s">
        <v>198</v>
      </c>
      <c r="D4" s="29" t="s">
        <v>199</v>
      </c>
      <c r="E4" s="29" t="s">
        <v>7</v>
      </c>
      <c r="F4" s="30" t="s">
        <v>200</v>
      </c>
      <c r="G4" s="8"/>
      <c r="H4"/>
    </row>
    <row r="5" spans="1:6" ht="19.5" customHeight="1">
      <c r="A5" s="18">
        <v>3</v>
      </c>
      <c r="B5" s="19" t="s">
        <v>75</v>
      </c>
      <c r="C5" s="19" t="s">
        <v>170</v>
      </c>
      <c r="D5" s="19" t="s">
        <v>77</v>
      </c>
      <c r="E5" s="19" t="s">
        <v>7</v>
      </c>
      <c r="F5" s="16" t="s">
        <v>201</v>
      </c>
    </row>
    <row r="6" spans="1:7" ht="19.5" customHeight="1">
      <c r="A6" s="32">
        <v>4</v>
      </c>
      <c r="B6" s="33" t="s">
        <v>202</v>
      </c>
      <c r="C6" s="33" t="s">
        <v>203</v>
      </c>
      <c r="D6" s="33" t="s">
        <v>204</v>
      </c>
      <c r="E6" s="33" t="s">
        <v>7</v>
      </c>
      <c r="F6" s="34" t="s">
        <v>40</v>
      </c>
      <c r="G6"/>
    </row>
    <row r="7" spans="1:6" ht="19.5" customHeight="1">
      <c r="A7" s="18">
        <v>5</v>
      </c>
      <c r="B7" s="19" t="s">
        <v>71</v>
      </c>
      <c r="C7" s="19" t="s">
        <v>205</v>
      </c>
      <c r="D7" s="19" t="s">
        <v>34</v>
      </c>
      <c r="E7" s="19" t="s">
        <v>7</v>
      </c>
      <c r="F7" s="16" t="s">
        <v>40</v>
      </c>
    </row>
    <row r="8" spans="1:6" ht="19.5" customHeight="1">
      <c r="A8" s="67">
        <v>6</v>
      </c>
      <c r="B8" s="68" t="s">
        <v>206</v>
      </c>
      <c r="C8" s="68" t="s">
        <v>207</v>
      </c>
      <c r="D8" s="68" t="s">
        <v>31</v>
      </c>
      <c r="E8" s="68" t="s">
        <v>31</v>
      </c>
      <c r="F8" s="65" t="s">
        <v>87</v>
      </c>
    </row>
    <row r="9" spans="1:6" ht="19.5" customHeight="1" thickBot="1">
      <c r="A9" s="69">
        <v>7</v>
      </c>
      <c r="B9" s="70" t="s">
        <v>208</v>
      </c>
      <c r="C9" s="70" t="s">
        <v>95</v>
      </c>
      <c r="D9" s="70" t="s">
        <v>86</v>
      </c>
      <c r="E9" s="70" t="s">
        <v>31</v>
      </c>
      <c r="F9" s="72" t="s">
        <v>193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13" sqref="D1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0" t="s">
        <v>27</v>
      </c>
      <c r="B1" s="91"/>
      <c r="C1" s="91"/>
      <c r="D1" s="92"/>
      <c r="E1" s="92"/>
      <c r="F1" s="93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8" ht="19.5" customHeight="1">
      <c r="A3" s="22">
        <v>1</v>
      </c>
      <c r="B3" s="23" t="s">
        <v>209</v>
      </c>
      <c r="C3" s="23" t="s">
        <v>210</v>
      </c>
      <c r="D3" s="23" t="s">
        <v>51</v>
      </c>
      <c r="E3" s="73" t="s">
        <v>7</v>
      </c>
      <c r="F3" s="35"/>
      <c r="G3" s="8"/>
      <c r="H3"/>
    </row>
    <row r="4" spans="1:8" ht="19.5" customHeight="1">
      <c r="A4" s="27">
        <v>2</v>
      </c>
      <c r="B4" s="29" t="s">
        <v>211</v>
      </c>
      <c r="C4" s="29" t="s">
        <v>186</v>
      </c>
      <c r="D4" s="29" t="s">
        <v>51</v>
      </c>
      <c r="E4" s="74" t="s">
        <v>7</v>
      </c>
      <c r="F4" s="31" t="s">
        <v>40</v>
      </c>
      <c r="G4" s="8"/>
      <c r="H4"/>
    </row>
    <row r="5" spans="1:8" ht="19.5" customHeight="1">
      <c r="A5" s="27">
        <v>3</v>
      </c>
      <c r="B5" s="29" t="s">
        <v>212</v>
      </c>
      <c r="C5" s="29" t="s">
        <v>213</v>
      </c>
      <c r="D5" s="29" t="s">
        <v>51</v>
      </c>
      <c r="E5" s="74" t="s">
        <v>7</v>
      </c>
      <c r="F5" s="38" t="s">
        <v>40</v>
      </c>
      <c r="G5" s="8"/>
      <c r="H5"/>
    </row>
    <row r="6" spans="1:6" ht="19.5" customHeight="1" thickBot="1">
      <c r="A6" s="20">
        <v>4</v>
      </c>
      <c r="B6" s="21" t="s">
        <v>214</v>
      </c>
      <c r="C6" s="21" t="s">
        <v>215</v>
      </c>
      <c r="D6" s="21" t="s">
        <v>216</v>
      </c>
      <c r="E6" s="75" t="s">
        <v>7</v>
      </c>
      <c r="F6" s="17" t="s">
        <v>83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D19" sqref="C18:D19"/>
    </sheetView>
  </sheetViews>
  <sheetFormatPr defaultColWidth="11.421875" defaultRowHeight="12.75"/>
  <cols>
    <col min="1" max="2" width="8.140625" style="5" bestFit="1" customWidth="1"/>
    <col min="3" max="4" width="20.7109375" style="6" customWidth="1"/>
    <col min="5" max="5" width="28.140625" style="6" bestFit="1" customWidth="1"/>
    <col min="6" max="6" width="10.57421875" style="5" bestFit="1" customWidth="1"/>
    <col min="7" max="7" width="15.7109375" style="5" customWidth="1"/>
    <col min="8" max="16384" width="11.421875" style="5" customWidth="1"/>
  </cols>
  <sheetData>
    <row r="1" spans="1:7" s="4" customFormat="1" ht="19.5" customHeight="1">
      <c r="A1" s="90" t="s">
        <v>5</v>
      </c>
      <c r="B1" s="94"/>
      <c r="C1" s="91"/>
      <c r="D1" s="91"/>
      <c r="E1" s="91"/>
      <c r="F1" s="92"/>
      <c r="G1" s="93"/>
    </row>
    <row r="2" spans="1:7" s="4" customFormat="1" ht="19.5" customHeight="1" thickBot="1">
      <c r="A2" s="1" t="s">
        <v>9</v>
      </c>
      <c r="B2" s="9" t="s">
        <v>7</v>
      </c>
      <c r="C2" s="2" t="s">
        <v>1</v>
      </c>
      <c r="D2" s="2" t="s">
        <v>2</v>
      </c>
      <c r="E2" s="2" t="s">
        <v>3</v>
      </c>
      <c r="F2" s="7" t="s">
        <v>6</v>
      </c>
      <c r="G2" s="3" t="s">
        <v>4</v>
      </c>
    </row>
    <row r="3" spans="1:7" s="4" customFormat="1" ht="19.5" customHeight="1">
      <c r="A3" s="22"/>
      <c r="B3" s="25">
        <v>1</v>
      </c>
      <c r="C3" s="23" t="s">
        <v>217</v>
      </c>
      <c r="D3" s="23" t="s">
        <v>218</v>
      </c>
      <c r="E3" s="23" t="s">
        <v>61</v>
      </c>
      <c r="F3" s="25" t="s">
        <v>7</v>
      </c>
      <c r="G3" s="26"/>
    </row>
    <row r="4" spans="1:7" s="4" customFormat="1" ht="19.5" customHeight="1">
      <c r="A4" s="27"/>
      <c r="B4" s="28">
        <v>2</v>
      </c>
      <c r="C4" s="29" t="s">
        <v>219</v>
      </c>
      <c r="D4" s="29" t="s">
        <v>220</v>
      </c>
      <c r="E4" s="29" t="s">
        <v>221</v>
      </c>
      <c r="F4" s="28" t="s">
        <v>7</v>
      </c>
      <c r="G4" s="30" t="s">
        <v>222</v>
      </c>
    </row>
    <row r="5" spans="1:7" ht="15">
      <c r="A5" s="67"/>
      <c r="B5" s="62">
        <v>3</v>
      </c>
      <c r="C5" s="68" t="s">
        <v>223</v>
      </c>
      <c r="D5" s="68" t="s">
        <v>224</v>
      </c>
      <c r="E5" s="68" t="s">
        <v>86</v>
      </c>
      <c r="F5" s="62" t="s">
        <v>31</v>
      </c>
      <c r="G5" s="65" t="s">
        <v>83</v>
      </c>
    </row>
    <row r="6" spans="1:7" ht="15.75" thickBot="1">
      <c r="A6" s="69"/>
      <c r="B6" s="71"/>
      <c r="C6" s="70"/>
      <c r="D6" s="70"/>
      <c r="E6" s="70"/>
      <c r="F6" s="71"/>
      <c r="G6" s="72"/>
    </row>
  </sheetData>
  <mergeCells count="1">
    <mergeCell ref="A1:G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D18" sqref="D18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0.57421875" style="5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95" t="s">
        <v>8</v>
      </c>
      <c r="B1" s="96"/>
      <c r="C1" s="96"/>
      <c r="D1" s="96"/>
      <c r="E1" s="96"/>
      <c r="F1" s="97"/>
    </row>
    <row r="2" spans="1:6" ht="19.5" customHeight="1" thickBot="1">
      <c r="A2" s="1" t="s">
        <v>9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6" ht="19.5" customHeight="1">
      <c r="A3" s="22">
        <v>1</v>
      </c>
      <c r="B3" s="23" t="s">
        <v>225</v>
      </c>
      <c r="C3" s="23" t="s">
        <v>226</v>
      </c>
      <c r="D3" s="23" t="s">
        <v>77</v>
      </c>
      <c r="E3" s="25" t="s">
        <v>7</v>
      </c>
      <c r="F3" s="11"/>
    </row>
    <row r="4" spans="1:6" ht="19.5" customHeight="1">
      <c r="A4" s="27">
        <v>2</v>
      </c>
      <c r="B4" s="29" t="s">
        <v>227</v>
      </c>
      <c r="C4" s="29" t="s">
        <v>228</v>
      </c>
      <c r="D4" s="29" t="s">
        <v>34</v>
      </c>
      <c r="E4" s="28" t="s">
        <v>7</v>
      </c>
      <c r="F4" s="12" t="s">
        <v>229</v>
      </c>
    </row>
    <row r="5" spans="1:6" ht="19.5" customHeight="1">
      <c r="A5" s="27">
        <v>3</v>
      </c>
      <c r="B5" s="29" t="s">
        <v>230</v>
      </c>
      <c r="C5" s="29" t="s">
        <v>231</v>
      </c>
      <c r="D5" s="29" t="s">
        <v>31</v>
      </c>
      <c r="E5" s="28" t="s">
        <v>31</v>
      </c>
      <c r="F5" s="12" t="s">
        <v>232</v>
      </c>
    </row>
    <row r="6" spans="1:6" ht="19.5" customHeight="1">
      <c r="A6" s="13">
        <v>4</v>
      </c>
      <c r="B6" s="15" t="s">
        <v>233</v>
      </c>
      <c r="C6" s="15" t="s">
        <v>85</v>
      </c>
      <c r="D6" s="15" t="s">
        <v>34</v>
      </c>
      <c r="E6" s="14" t="s">
        <v>7</v>
      </c>
      <c r="F6" s="12" t="s">
        <v>234</v>
      </c>
    </row>
    <row r="7" spans="1:6" ht="19.5" customHeight="1">
      <c r="A7" s="18">
        <v>5</v>
      </c>
      <c r="B7" s="19" t="s">
        <v>235</v>
      </c>
      <c r="C7" s="19" t="s">
        <v>236</v>
      </c>
      <c r="D7" s="19" t="s">
        <v>237</v>
      </c>
      <c r="E7" s="24" t="s">
        <v>7</v>
      </c>
      <c r="F7" s="16" t="s">
        <v>238</v>
      </c>
    </row>
    <row r="8" spans="1:6" ht="19.5" customHeight="1">
      <c r="A8" s="67">
        <v>6</v>
      </c>
      <c r="B8" s="68" t="s">
        <v>181</v>
      </c>
      <c r="C8" s="68" t="s">
        <v>239</v>
      </c>
      <c r="D8" s="68" t="s">
        <v>237</v>
      </c>
      <c r="E8" s="62" t="s">
        <v>7</v>
      </c>
      <c r="F8" s="65" t="s">
        <v>40</v>
      </c>
    </row>
    <row r="9" spans="1:6" ht="19.5" customHeight="1" thickBot="1">
      <c r="A9" s="69"/>
      <c r="B9" s="70"/>
      <c r="C9" s="70"/>
      <c r="D9" s="70"/>
      <c r="E9" s="71"/>
      <c r="F9" s="72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D15" sqref="D1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10.57421875" style="6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95" t="s">
        <v>10</v>
      </c>
      <c r="B1" s="96"/>
      <c r="C1" s="96"/>
      <c r="D1" s="96"/>
      <c r="E1" s="96"/>
      <c r="F1" s="97"/>
    </row>
    <row r="2" spans="1:6" ht="19.5" customHeight="1" thickBot="1">
      <c r="A2" s="1" t="s">
        <v>9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6" ht="19.5" customHeight="1" thickBot="1">
      <c r="A3" s="39">
        <v>1</v>
      </c>
      <c r="B3" s="40" t="s">
        <v>240</v>
      </c>
      <c r="C3" s="40" t="s">
        <v>241</v>
      </c>
      <c r="D3" s="40" t="s">
        <v>242</v>
      </c>
      <c r="E3" s="41" t="s">
        <v>7</v>
      </c>
      <c r="F3" s="10"/>
    </row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2012-12-03T19:15:43Z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