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755" tabRatio="933" activeTab="9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PO" sheetId="7" r:id="rId7"/>
    <sheet name="VTT Féminines" sheetId="8" r:id="rId8"/>
    <sheet name="VTT Cadets" sheetId="9" r:id="rId9"/>
    <sheet name="VTT Tandem" sheetId="10" r:id="rId10"/>
    <sheet name="Minimes" sheetId="11" r:id="rId11"/>
    <sheet name="Benjamins" sheetId="12" r:id="rId12"/>
    <sheet name="Pupilles" sheetId="13" r:id="rId13"/>
    <sheet name="Poussins" sheetId="14" r:id="rId14"/>
    <sheet name="Suivi-Temps-Scratch" sheetId="15" r:id="rId15"/>
  </sheets>
  <definedNames>
    <definedName name="_xlnm.Print_Titles" localSheetId="11">'Benjamins'!$1:$2</definedName>
    <definedName name="_xlnm.Print_Titles" localSheetId="10">'Minimes'!$1:$2</definedName>
    <definedName name="_xlnm.Print_Titles" localSheetId="13">'Poussins'!$1:$2</definedName>
    <definedName name="_xlnm.Print_Titles" localSheetId="12">'Pupilles'!$1:$2</definedName>
  </definedNames>
  <calcPr fullCalcOnLoad="1"/>
</workbook>
</file>

<file path=xl/sharedStrings.xml><?xml version="1.0" encoding="utf-8"?>
<sst xmlns="http://schemas.openxmlformats.org/spreadsheetml/2006/main" count="394" uniqueCount="246">
  <si>
    <t>Place</t>
  </si>
  <si>
    <t>Nom</t>
  </si>
  <si>
    <t>Prénom</t>
  </si>
  <si>
    <t>Club</t>
  </si>
  <si>
    <t>Ecart</t>
  </si>
  <si>
    <t>VTT Féminines</t>
  </si>
  <si>
    <t>Fédération</t>
  </si>
  <si>
    <t>UFOLEP</t>
  </si>
  <si>
    <t>VTT Cadets</t>
  </si>
  <si>
    <t>Scratch</t>
  </si>
  <si>
    <t>VTT Tandem</t>
  </si>
  <si>
    <t>VTT SCRATCH</t>
  </si>
  <si>
    <t>Dossard</t>
  </si>
  <si>
    <t>Tour 1</t>
  </si>
  <si>
    <t>Tour 2</t>
  </si>
  <si>
    <t>Tour 3</t>
  </si>
  <si>
    <t>Tour 4</t>
  </si>
  <si>
    <t>Tour 5</t>
  </si>
  <si>
    <t>Tour 6</t>
  </si>
  <si>
    <t>Tour 7</t>
  </si>
  <si>
    <t>Tour 8</t>
  </si>
  <si>
    <t>Tour 9</t>
  </si>
  <si>
    <t>VTT Séniors B</t>
  </si>
  <si>
    <t>VTT Séniors A</t>
  </si>
  <si>
    <t>VTT Juniors</t>
  </si>
  <si>
    <t>VTT Vétérans A</t>
  </si>
  <si>
    <t>VTT Vétérans B</t>
  </si>
  <si>
    <t>VTT Vétérans C</t>
  </si>
  <si>
    <t xml:space="preserve"> VTT ADULTES PO</t>
  </si>
  <si>
    <t>VANLENBERKE</t>
  </si>
  <si>
    <t>Peter</t>
  </si>
  <si>
    <t>PO</t>
  </si>
  <si>
    <t>BLOND</t>
  </si>
  <si>
    <t>Thomas</t>
  </si>
  <si>
    <t>à 00:05:34</t>
  </si>
  <si>
    <t>GHISGAND</t>
  </si>
  <si>
    <t>Dylan</t>
  </si>
  <si>
    <t>à 00:06:53</t>
  </si>
  <si>
    <t>BAUDRAIN</t>
  </si>
  <si>
    <t>Yannick</t>
  </si>
  <si>
    <t>à 00:08:31</t>
  </si>
  <si>
    <t>VOULOIR</t>
  </si>
  <si>
    <t>Dominique</t>
  </si>
  <si>
    <t>à 00:12:30</t>
  </si>
  <si>
    <t>HOURDEQUIN</t>
  </si>
  <si>
    <t>Stéphane</t>
  </si>
  <si>
    <t>à 1 Tour(s)</t>
  </si>
  <si>
    <t>PIERREUSE</t>
  </si>
  <si>
    <t>Anthony</t>
  </si>
  <si>
    <t>LIEVIN</t>
  </si>
  <si>
    <t>Franck</t>
  </si>
  <si>
    <t>ZAGOLSKI</t>
  </si>
  <si>
    <t>Julien</t>
  </si>
  <si>
    <t>à 2 Tour(s)</t>
  </si>
  <si>
    <t>YVART</t>
  </si>
  <si>
    <t>Geoffrey</t>
  </si>
  <si>
    <t>SABBA</t>
  </si>
  <si>
    <t>ROMERO</t>
  </si>
  <si>
    <t>Christopher</t>
  </si>
  <si>
    <t>AGNY</t>
  </si>
  <si>
    <t>CROMMELINCK</t>
  </si>
  <si>
    <t>Corentin</t>
  </si>
  <si>
    <t>LA BASSEE</t>
  </si>
  <si>
    <t>ROUSSEAU</t>
  </si>
  <si>
    <t>Kévin</t>
  </si>
  <si>
    <t>ELEU VTT</t>
  </si>
  <si>
    <t>DUBOIS</t>
  </si>
  <si>
    <t>Quentin</t>
  </si>
  <si>
    <t>ST ANDRE</t>
  </si>
  <si>
    <t>DEWAVRIN</t>
  </si>
  <si>
    <t>Florent</t>
  </si>
  <si>
    <t>AVELIN</t>
  </si>
  <si>
    <t>à 00:00:14</t>
  </si>
  <si>
    <t>DEMULIER</t>
  </si>
  <si>
    <t>Sébastien</t>
  </si>
  <si>
    <t>WAMBRECHIES MARQUETTE</t>
  </si>
  <si>
    <t>FAZIO</t>
  </si>
  <si>
    <t>TEAM B 6</t>
  </si>
  <si>
    <t>HOUDART</t>
  </si>
  <si>
    <t>Philippe</t>
  </si>
  <si>
    <t>CHOMBART</t>
  </si>
  <si>
    <t>Nicolas</t>
  </si>
  <si>
    <t>à 00:02:37</t>
  </si>
  <si>
    <t>DUHAMEL</t>
  </si>
  <si>
    <t>Arnaud</t>
  </si>
  <si>
    <t>MERICOURT</t>
  </si>
  <si>
    <t>à 00:05:14</t>
  </si>
  <si>
    <t>MAQUIGNON</t>
  </si>
  <si>
    <t>Cédric</t>
  </si>
  <si>
    <t>TOURNEHEM</t>
  </si>
  <si>
    <t>à 00:06:57</t>
  </si>
  <si>
    <t>ROUGEMONT</t>
  </si>
  <si>
    <t>Laurent</t>
  </si>
  <si>
    <t>ULTRA VTT</t>
  </si>
  <si>
    <t>à 00:16:45</t>
  </si>
  <si>
    <t>NIEDZWIECKI</t>
  </si>
  <si>
    <t>Vincent</t>
  </si>
  <si>
    <t>HERGNIES</t>
  </si>
  <si>
    <t>LION</t>
  </si>
  <si>
    <t>Xavier</t>
  </si>
  <si>
    <t>VTT PONTOIS</t>
  </si>
  <si>
    <t>VERDIN</t>
  </si>
  <si>
    <t>Grégory</t>
  </si>
  <si>
    <t>BERMERAIN</t>
  </si>
  <si>
    <t>LELONG</t>
  </si>
  <si>
    <t>LOUVROIL</t>
  </si>
  <si>
    <t>DEHONGHER</t>
  </si>
  <si>
    <t>Mathieu</t>
  </si>
  <si>
    <t>VTT ST AMAND</t>
  </si>
  <si>
    <t>BUIRETTE</t>
  </si>
  <si>
    <t>Thierry</t>
  </si>
  <si>
    <t>FEIGNIES</t>
  </si>
  <si>
    <t>LEFERME</t>
  </si>
  <si>
    <t>David</t>
  </si>
  <si>
    <t>LUCZAK</t>
  </si>
  <si>
    <t>à 00:05:40</t>
  </si>
  <si>
    <t>NOWICKI</t>
  </si>
  <si>
    <t>FABRICE</t>
  </si>
  <si>
    <t>CAMBLIGNEUL</t>
  </si>
  <si>
    <t>à 00:08:05</t>
  </si>
  <si>
    <t>PAINSET</t>
  </si>
  <si>
    <t>Fabrice</t>
  </si>
  <si>
    <t>à 00:13:46</t>
  </si>
  <si>
    <t>MERIAUX</t>
  </si>
  <si>
    <t>Frédéric</t>
  </si>
  <si>
    <t>à 00:15:16</t>
  </si>
  <si>
    <t>VIEVILLE</t>
  </si>
  <si>
    <t>Olivier</t>
  </si>
  <si>
    <t>ORCHIES</t>
  </si>
  <si>
    <t>Ab</t>
  </si>
  <si>
    <t>Abandon</t>
  </si>
  <si>
    <t>LAGNEAU</t>
  </si>
  <si>
    <t>Pascal</t>
  </si>
  <si>
    <t>BONNIER</t>
  </si>
  <si>
    <t>Eric</t>
  </si>
  <si>
    <t>à 00:01:16</t>
  </si>
  <si>
    <t>CIEPLICK</t>
  </si>
  <si>
    <t>Bernard</t>
  </si>
  <si>
    <t>Denis</t>
  </si>
  <si>
    <t>à 00:14:50</t>
  </si>
  <si>
    <t>CREPEL</t>
  </si>
  <si>
    <t>Alain</t>
  </si>
  <si>
    <t>VALENCIENNES MARLY</t>
  </si>
  <si>
    <t>WITTEK</t>
  </si>
  <si>
    <t>Elodie</t>
  </si>
  <si>
    <t>ATTAGNANT</t>
  </si>
  <si>
    <t>Justine</t>
  </si>
  <si>
    <t>à 00:01:38</t>
  </si>
  <si>
    <t>THILLOY</t>
  </si>
  <si>
    <t>Christelle</t>
  </si>
  <si>
    <t>à 00:21:11</t>
  </si>
  <si>
    <t>GRAINDORGE</t>
  </si>
  <si>
    <t>Julia</t>
  </si>
  <si>
    <t>à 3 Tour(s)</t>
  </si>
  <si>
    <t>ORBIER</t>
  </si>
  <si>
    <t>Axel</t>
  </si>
  <si>
    <t>ARMENTIERES</t>
  </si>
  <si>
    <t>Hugo</t>
  </si>
  <si>
    <t>à 00:01:42</t>
  </si>
  <si>
    <t>Benjamins</t>
  </si>
  <si>
    <t>Pupilles</t>
  </si>
  <si>
    <t>Poussins</t>
  </si>
  <si>
    <t>DUBOIS  Quentin</t>
  </si>
  <si>
    <t>DUHAMEL  Arnaud</t>
  </si>
  <si>
    <t>MERIAUX  Frédéric</t>
  </si>
  <si>
    <t>CIEPLICK  Bernard</t>
  </si>
  <si>
    <t>VIEVILLE  Olivier</t>
  </si>
  <si>
    <t>DEWAVRIN  Florent</t>
  </si>
  <si>
    <t>ROMERO  Christopher</t>
  </si>
  <si>
    <t>ROUGEMONT  Laurent</t>
  </si>
  <si>
    <t>NOWICKI  FABRICE</t>
  </si>
  <si>
    <t>NIEDZWIECKI  Vincent</t>
  </si>
  <si>
    <t>HOUDART  Philippe</t>
  </si>
  <si>
    <t>FAZIO  Anthony</t>
  </si>
  <si>
    <t>BONNIER  Eric</t>
  </si>
  <si>
    <t>CROMMELINCK  Corentin</t>
  </si>
  <si>
    <t>31:47</t>
  </si>
  <si>
    <t>DEMULIER  Sébastien</t>
  </si>
  <si>
    <t>LEFERME  David</t>
  </si>
  <si>
    <t>VERDIN  Grégory</t>
  </si>
  <si>
    <t>LELONG  Cédric</t>
  </si>
  <si>
    <t>BULTEZ  Pascal / Julien</t>
  </si>
  <si>
    <t>CHOMBART  Nicolas</t>
  </si>
  <si>
    <t>MAQUIGNON  Cédric</t>
  </si>
  <si>
    <t>CHOMBART  Frédéric</t>
  </si>
  <si>
    <t>LUCZAK  Cédric</t>
  </si>
  <si>
    <t>LAGNEAU  Pascal</t>
  </si>
  <si>
    <t>BUIRETTE  Thierry</t>
  </si>
  <si>
    <t>CREPEL  Alain</t>
  </si>
  <si>
    <t>ROUSSEAU  Kévin</t>
  </si>
  <si>
    <t>CIESLIELSKI  Laurent et Raphael</t>
  </si>
  <si>
    <t>DUBOIS  Denis</t>
  </si>
  <si>
    <t>PAINSET  Fabrice</t>
  </si>
  <si>
    <t>LION  Xavier</t>
  </si>
  <si>
    <t>DEHONGHER  Mathieu</t>
  </si>
  <si>
    <t>24:23</t>
  </si>
  <si>
    <t>ORBIER  Axel</t>
  </si>
  <si>
    <t>FRANCOIL  Morgan</t>
  </si>
  <si>
    <t>YVART  Hugo</t>
  </si>
  <si>
    <t>GRAINDORGE  Julia</t>
  </si>
  <si>
    <t>50:03</t>
  </si>
  <si>
    <t>ATTAGNANT  Justine</t>
  </si>
  <si>
    <t>WITTEK  Elodie</t>
  </si>
  <si>
    <t>THILLOY  Christelle</t>
  </si>
  <si>
    <t>24:10</t>
  </si>
  <si>
    <t>ZAGOLSKI  Julien</t>
  </si>
  <si>
    <t>PIERREUSE  Anthony</t>
  </si>
  <si>
    <t>SABBA  Julien</t>
  </si>
  <si>
    <t>24:30</t>
  </si>
  <si>
    <t>BLOND  Thomas</t>
  </si>
  <si>
    <t>HOURDEQUIN  Stéphane</t>
  </si>
  <si>
    <t>BAUDRAIN  Yannick</t>
  </si>
  <si>
    <t>LIEVIN  Franck</t>
  </si>
  <si>
    <t>VOULOIR  Dominique</t>
  </si>
  <si>
    <t>YVART  Geoffrey</t>
  </si>
  <si>
    <t>GHISGAND  Dylan</t>
  </si>
  <si>
    <t>MACAREZ  Tanguy</t>
  </si>
  <si>
    <t>VANLENBERKE  Peter</t>
  </si>
  <si>
    <t>Romain</t>
  </si>
  <si>
    <t>DESUMEUR</t>
  </si>
  <si>
    <t>Gabin</t>
  </si>
  <si>
    <t>VAL MARLY</t>
  </si>
  <si>
    <t>Marius</t>
  </si>
  <si>
    <t>Juliette</t>
  </si>
  <si>
    <t>Maxence</t>
  </si>
  <si>
    <t>Flavien</t>
  </si>
  <si>
    <t>LECHANTRE</t>
  </si>
  <si>
    <t>Bastien</t>
  </si>
  <si>
    <t>THORLET</t>
  </si>
  <si>
    <t>St SAULVE</t>
  </si>
  <si>
    <t>Gaetan</t>
  </si>
  <si>
    <t>Minimes</t>
  </si>
  <si>
    <t>HOEZ</t>
  </si>
  <si>
    <t>Theo</t>
  </si>
  <si>
    <t>BOUSIES</t>
  </si>
  <si>
    <t>MONIER</t>
  </si>
  <si>
    <t>MACAREZ</t>
  </si>
  <si>
    <t>Tanguy</t>
  </si>
  <si>
    <t>FRANCOIL</t>
  </si>
  <si>
    <t>Morgan</t>
  </si>
  <si>
    <t>CIESLIELSKI</t>
  </si>
  <si>
    <t>Laurent et Raphael</t>
  </si>
  <si>
    <t>BULTEZ</t>
  </si>
  <si>
    <t>Pascal / Julien</t>
  </si>
  <si>
    <t>THIANT/ LA BASSEE</t>
  </si>
  <si>
    <t>à 00:02:24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</si>
</sst>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12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8"/>
      <name val="Arial"/>
      <family val="0"/>
    </font>
    <font>
      <sz val="9"/>
      <color indexed="8"/>
      <name val="Comic Sans MS"/>
      <family val="0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2" fillId="2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center"/>
    </xf>
    <xf numFmtId="0" fontId="0" fillId="3" borderId="6" xfId="0" applyFont="1" applyFill="1" applyBorder="1" applyAlignment="1">
      <alignment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center"/>
    </xf>
    <xf numFmtId="0" fontId="5" fillId="0" borderId="0" xfId="21" applyFont="1" applyAlignment="1">
      <alignment vertical="center"/>
      <protection/>
    </xf>
    <xf numFmtId="0" fontId="9" fillId="5" borderId="1" xfId="21" applyFont="1" applyFill="1" applyBorder="1" applyAlignment="1">
      <alignment horizontal="center" vertical="center"/>
      <protection/>
    </xf>
    <xf numFmtId="0" fontId="9" fillId="5" borderId="2" xfId="21" applyFont="1" applyFill="1" applyBorder="1" applyAlignment="1">
      <alignment horizontal="left" vertical="center"/>
      <protection/>
    </xf>
    <xf numFmtId="20" fontId="9" fillId="5" borderId="2" xfId="21" applyNumberFormat="1" applyFont="1" applyFill="1" applyBorder="1" applyAlignment="1">
      <alignment horizontal="center" vertical="center"/>
      <protection/>
    </xf>
    <xf numFmtId="20" fontId="9" fillId="5" borderId="3" xfId="21" applyNumberFormat="1" applyFont="1" applyFill="1" applyBorder="1" applyAlignment="1">
      <alignment horizontal="center" vertical="center"/>
      <protection/>
    </xf>
    <xf numFmtId="0" fontId="9" fillId="0" borderId="0" xfId="21" applyFont="1" applyAlignment="1">
      <alignment vertical="center"/>
      <protection/>
    </xf>
    <xf numFmtId="0" fontId="10" fillId="6" borderId="10" xfId="21" applyFont="1" applyFill="1" applyBorder="1" applyAlignment="1">
      <alignment horizontal="center" vertical="center"/>
      <protection/>
    </xf>
    <xf numFmtId="0" fontId="10" fillId="6" borderId="11" xfId="21" applyFont="1" applyFill="1" applyBorder="1" applyAlignment="1">
      <alignment horizontal="left" vertical="center"/>
      <protection/>
    </xf>
    <xf numFmtId="20" fontId="11" fillId="4" borderId="11" xfId="21" applyNumberFormat="1" applyFont="1" applyFill="1" applyBorder="1" applyAlignment="1">
      <alignment horizontal="center" vertical="center"/>
      <protection/>
    </xf>
    <xf numFmtId="20" fontId="11" fillId="4" borderId="6" xfId="21" applyNumberFormat="1" applyFont="1" applyFill="1" applyBorder="1" applyAlignment="1">
      <alignment horizontal="center" vertical="center"/>
      <protection/>
    </xf>
    <xf numFmtId="0" fontId="10" fillId="6" borderId="8" xfId="21" applyFont="1" applyFill="1" applyBorder="1" applyAlignment="1">
      <alignment horizontal="center" vertical="center"/>
      <protection/>
    </xf>
    <xf numFmtId="0" fontId="10" fillId="6" borderId="9" xfId="21" applyFont="1" applyFill="1" applyBorder="1" applyAlignment="1">
      <alignment horizontal="left" vertical="center"/>
      <protection/>
    </xf>
    <xf numFmtId="20" fontId="11" fillId="4" borderId="9" xfId="21" applyNumberFormat="1" applyFont="1" applyFill="1" applyBorder="1" applyAlignment="1">
      <alignment horizontal="center" vertical="center"/>
      <protection/>
    </xf>
    <xf numFmtId="20" fontId="11" fillId="4" borderId="7" xfId="21" applyNumberFormat="1" applyFont="1" applyFill="1" applyBorder="1" applyAlignment="1">
      <alignment horizontal="center" vertical="center"/>
      <protection/>
    </xf>
    <xf numFmtId="0" fontId="10" fillId="6" borderId="1" xfId="21" applyFont="1" applyFill="1" applyBorder="1" applyAlignment="1">
      <alignment horizontal="center" vertical="center"/>
      <protection/>
    </xf>
    <xf numFmtId="0" fontId="10" fillId="6" borderId="2" xfId="21" applyFont="1" applyFill="1" applyBorder="1" applyAlignment="1">
      <alignment horizontal="left" vertical="center"/>
      <protection/>
    </xf>
    <xf numFmtId="20" fontId="11" fillId="4" borderId="2" xfId="21" applyNumberFormat="1" applyFont="1" applyFill="1" applyBorder="1" applyAlignment="1">
      <alignment horizontal="center" vertical="center"/>
      <protection/>
    </xf>
    <xf numFmtId="20" fontId="11" fillId="4" borderId="3" xfId="21" applyNumberFormat="1" applyFont="1" applyFill="1" applyBorder="1" applyAlignment="1">
      <alignment horizontal="center" vertical="center"/>
      <protection/>
    </xf>
    <xf numFmtId="0" fontId="10" fillId="6" borderId="12" xfId="21" applyFont="1" applyFill="1" applyBorder="1" applyAlignment="1">
      <alignment horizontal="center" vertical="center"/>
      <protection/>
    </xf>
    <xf numFmtId="0" fontId="10" fillId="6" borderId="13" xfId="21" applyFont="1" applyFill="1" applyBorder="1" applyAlignment="1">
      <alignment horizontal="left" vertical="center"/>
      <protection/>
    </xf>
    <xf numFmtId="20" fontId="11" fillId="4" borderId="13" xfId="21" applyNumberFormat="1" applyFont="1" applyFill="1" applyBorder="1" applyAlignment="1">
      <alignment horizontal="center" vertical="center"/>
      <protection/>
    </xf>
    <xf numFmtId="0" fontId="10" fillId="6" borderId="14" xfId="21" applyFont="1" applyFill="1" applyBorder="1" applyAlignment="1">
      <alignment horizontal="center" vertical="center"/>
      <protection/>
    </xf>
    <xf numFmtId="0" fontId="10" fillId="6" borderId="14" xfId="21" applyFont="1" applyFill="1" applyBorder="1" applyAlignment="1">
      <alignment horizontal="left" vertical="center"/>
      <protection/>
    </xf>
    <xf numFmtId="20" fontId="11" fillId="4" borderId="14" xfId="21" applyNumberFormat="1" applyFont="1" applyFill="1" applyBorder="1" applyAlignment="1">
      <alignment horizontal="center" vertical="center"/>
      <protection/>
    </xf>
    <xf numFmtId="20" fontId="11" fillId="3" borderId="14" xfId="21" applyNumberFormat="1" applyFont="1" applyFill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20" fontId="5" fillId="0" borderId="0" xfId="21" applyNumberFormat="1" applyFont="1" applyAlignment="1">
      <alignment horizontal="center" vertical="center"/>
      <protection/>
    </xf>
    <xf numFmtId="0" fontId="1" fillId="0" borderId="9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0" fillId="0" borderId="6" xfId="0" applyBorder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5" fillId="4" borderId="15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left" vertical="center"/>
    </xf>
    <xf numFmtId="0" fontId="5" fillId="3" borderId="22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left" vertical="center"/>
    </xf>
    <xf numFmtId="0" fontId="5" fillId="3" borderId="26" xfId="0" applyFont="1" applyFill="1" applyBorder="1" applyAlignment="1">
      <alignment horizontal="left" vertical="center"/>
    </xf>
    <xf numFmtId="0" fontId="5" fillId="3" borderId="27" xfId="0" applyFont="1" applyFill="1" applyBorder="1" applyAlignment="1">
      <alignment horizontal="left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5" fillId="4" borderId="32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left"/>
    </xf>
    <xf numFmtId="0" fontId="5" fillId="4" borderId="34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9" fillId="2" borderId="10" xfId="21" applyFont="1" applyFill="1" applyBorder="1" applyAlignment="1">
      <alignment horizontal="center" vertical="center"/>
      <protection/>
    </xf>
    <xf numFmtId="0" fontId="0" fillId="0" borderId="11" xfId="22" applyBorder="1" applyAlignment="1">
      <alignment vertical="center"/>
      <protection/>
    </xf>
    <xf numFmtId="0" fontId="0" fillId="0" borderId="6" xfId="22" applyBorder="1" applyAlignment="1">
      <alignment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OURMIES-Temps-Seniors" xfId="21"/>
    <cellStyle name="Normal_La Bassee - 24 Octobre 2010" xfId="22"/>
    <cellStyle name="Percent" xfId="23"/>
  </cellStyles>
  <dxfs count="1">
    <dxf>
      <font>
        <b val="0"/>
        <i val="0"/>
        <color auto="1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C17" sqref="C17"/>
    </sheetView>
  </sheetViews>
  <sheetFormatPr defaultColWidth="11.421875" defaultRowHeight="12.75"/>
  <cols>
    <col min="1" max="1" width="11.421875" style="5" customWidth="1"/>
    <col min="2" max="4" width="20.7109375" style="6" customWidth="1"/>
    <col min="5" max="16384" width="11.421875" style="5" customWidth="1"/>
  </cols>
  <sheetData>
    <row r="1" spans="1:5" ht="19.5" customHeight="1">
      <c r="A1" s="118" t="s">
        <v>24</v>
      </c>
      <c r="B1" s="119"/>
      <c r="C1" s="119"/>
      <c r="D1" s="119"/>
      <c r="E1" s="119"/>
    </row>
    <row r="2" spans="1:5" ht="19.5" customHeight="1" thickBot="1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</row>
    <row r="3" spans="1:5" ht="19.5" customHeight="1">
      <c r="A3" s="76">
        <v>1</v>
      </c>
      <c r="B3" s="77" t="s">
        <v>57</v>
      </c>
      <c r="C3" s="77" t="s">
        <v>58</v>
      </c>
      <c r="D3" s="77" t="s">
        <v>59</v>
      </c>
      <c r="E3" s="78"/>
    </row>
    <row r="4" spans="1:5" ht="19.5" customHeight="1">
      <c r="A4" s="79">
        <v>2</v>
      </c>
      <c r="B4" s="80" t="s">
        <v>60</v>
      </c>
      <c r="C4" s="80" t="s">
        <v>61</v>
      </c>
      <c r="D4" s="80" t="s">
        <v>62</v>
      </c>
      <c r="E4" s="81" t="s">
        <v>46</v>
      </c>
    </row>
    <row r="5" spans="1:5" ht="19.5" customHeight="1">
      <c r="A5" s="79">
        <v>3</v>
      </c>
      <c r="B5" s="80" t="s">
        <v>63</v>
      </c>
      <c r="C5" s="80" t="s">
        <v>64</v>
      </c>
      <c r="D5" s="80" t="s">
        <v>65</v>
      </c>
      <c r="E5" s="81" t="s">
        <v>53</v>
      </c>
    </row>
    <row r="6" spans="1:5" ht="19.5" customHeight="1" thickBot="1">
      <c r="A6" s="72"/>
      <c r="B6" s="73"/>
      <c r="C6" s="73"/>
      <c r="D6" s="73"/>
      <c r="E6" s="75"/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D15" sqref="D15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bestFit="1" customWidth="1"/>
    <col min="5" max="5" width="20.7109375" style="5" customWidth="1"/>
    <col min="6" max="6" width="15.7109375" style="5" customWidth="1"/>
    <col min="7" max="16384" width="11.421875" style="5" customWidth="1"/>
  </cols>
  <sheetData>
    <row r="1" spans="1:5" ht="19.5" customHeight="1">
      <c r="A1" s="127" t="s">
        <v>10</v>
      </c>
      <c r="B1" s="128"/>
      <c r="C1" s="128"/>
      <c r="D1" s="128"/>
      <c r="E1" s="129"/>
    </row>
    <row r="2" spans="1:5" ht="19.5" customHeight="1" thickBot="1">
      <c r="A2" s="1" t="s">
        <v>9</v>
      </c>
      <c r="B2" s="2" t="s">
        <v>1</v>
      </c>
      <c r="C2" s="2" t="s">
        <v>2</v>
      </c>
      <c r="D2" s="7" t="s">
        <v>3</v>
      </c>
      <c r="E2" s="3" t="s">
        <v>4</v>
      </c>
    </row>
    <row r="3" spans="1:5" ht="19.5" customHeight="1">
      <c r="A3" s="85">
        <v>1</v>
      </c>
      <c r="B3" s="86" t="s">
        <v>240</v>
      </c>
      <c r="C3" s="86" t="s">
        <v>241</v>
      </c>
      <c r="D3" s="87" t="s">
        <v>65</v>
      </c>
      <c r="E3" s="88"/>
    </row>
    <row r="4" spans="1:5" ht="19.5" customHeight="1">
      <c r="A4" s="70">
        <v>2</v>
      </c>
      <c r="B4" s="66" t="s">
        <v>242</v>
      </c>
      <c r="C4" s="66" t="s">
        <v>243</v>
      </c>
      <c r="D4" s="89" t="s">
        <v>244</v>
      </c>
      <c r="E4" s="69" t="s">
        <v>245</v>
      </c>
    </row>
    <row r="5" spans="1:5" ht="19.5" customHeight="1" thickBot="1">
      <c r="A5" s="82"/>
      <c r="B5" s="83"/>
      <c r="C5" s="83"/>
      <c r="D5" s="83"/>
      <c r="E5" s="84"/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1" sqref="A1:E4"/>
    </sheetView>
  </sheetViews>
  <sheetFormatPr defaultColWidth="11.421875" defaultRowHeight="12.75"/>
  <cols>
    <col min="1" max="1" width="11.421875" style="95" customWidth="1"/>
    <col min="2" max="4" width="20.7109375" style="104" customWidth="1"/>
    <col min="5" max="5" width="28.00390625" style="104" bestFit="1" customWidth="1"/>
    <col min="6" max="6" width="18.8515625" style="95" bestFit="1" customWidth="1"/>
    <col min="7" max="16384" width="11.421875" style="95" customWidth="1"/>
  </cols>
  <sheetData>
    <row r="1" spans="1:5" s="90" customFormat="1" ht="19.5" customHeight="1">
      <c r="A1" s="122" t="s">
        <v>231</v>
      </c>
      <c r="B1" s="123"/>
      <c r="C1" s="123"/>
      <c r="D1" s="124"/>
      <c r="E1" s="125"/>
    </row>
    <row r="2" spans="1:5" s="90" customFormat="1" ht="19.5" customHeight="1" thickBot="1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</row>
    <row r="3" spans="1:5" ht="19.5" customHeight="1">
      <c r="A3" s="91">
        <v>1</v>
      </c>
      <c r="B3" s="92" t="s">
        <v>232</v>
      </c>
      <c r="C3" s="92" t="s">
        <v>233</v>
      </c>
      <c r="D3" s="93" t="s">
        <v>234</v>
      </c>
      <c r="E3" s="94"/>
    </row>
    <row r="4" spans="1:5" ht="19.5" customHeight="1">
      <c r="A4" s="96">
        <v>2</v>
      </c>
      <c r="B4" s="97" t="s">
        <v>235</v>
      </c>
      <c r="C4" s="97" t="s">
        <v>48</v>
      </c>
      <c r="D4" s="98" t="s">
        <v>31</v>
      </c>
      <c r="E4" s="99"/>
    </row>
    <row r="5" spans="1:5" ht="19.5" customHeight="1" thickBot="1">
      <c r="A5" s="100"/>
      <c r="B5" s="101"/>
      <c r="C5" s="101"/>
      <c r="D5" s="102"/>
      <c r="E5" s="103"/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A1" sqref="A1:E5"/>
    </sheetView>
  </sheetViews>
  <sheetFormatPr defaultColWidth="11.421875" defaultRowHeight="12.75"/>
  <cols>
    <col min="1" max="1" width="11.421875" style="95" customWidth="1"/>
    <col min="2" max="4" width="20.7109375" style="104" customWidth="1"/>
    <col min="5" max="5" width="28.00390625" style="104" bestFit="1" customWidth="1"/>
    <col min="6" max="6" width="18.8515625" style="95" bestFit="1" customWidth="1"/>
    <col min="7" max="16384" width="11.421875" style="95" customWidth="1"/>
  </cols>
  <sheetData>
    <row r="1" spans="1:5" s="90" customFormat="1" ht="19.5" customHeight="1">
      <c r="A1" s="122" t="s">
        <v>159</v>
      </c>
      <c r="B1" s="123"/>
      <c r="C1" s="123"/>
      <c r="D1" s="124"/>
      <c r="E1" s="125"/>
    </row>
    <row r="2" spans="1:5" s="90" customFormat="1" ht="19.5" customHeight="1" thickBot="1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</row>
    <row r="3" spans="1:5" ht="19.5" customHeight="1">
      <c r="A3" s="91">
        <v>1</v>
      </c>
      <c r="B3" s="92" t="s">
        <v>226</v>
      </c>
      <c r="C3" s="92" t="s">
        <v>227</v>
      </c>
      <c r="D3" s="93" t="s">
        <v>128</v>
      </c>
      <c r="E3" s="94"/>
    </row>
    <row r="4" spans="1:5" ht="19.5" customHeight="1">
      <c r="A4" s="96">
        <v>2</v>
      </c>
      <c r="B4" s="97" t="s">
        <v>228</v>
      </c>
      <c r="C4" s="97" t="s">
        <v>224</v>
      </c>
      <c r="D4" s="98" t="s">
        <v>229</v>
      </c>
      <c r="E4" s="99"/>
    </row>
    <row r="5" spans="1:5" ht="19.5" customHeight="1">
      <c r="A5" s="96">
        <v>3</v>
      </c>
      <c r="B5" s="97" t="s">
        <v>60</v>
      </c>
      <c r="C5" s="97" t="s">
        <v>230</v>
      </c>
      <c r="D5" s="98" t="s">
        <v>62</v>
      </c>
      <c r="E5" s="99"/>
    </row>
    <row r="6" spans="1:5" ht="19.5" customHeight="1" thickBot="1">
      <c r="A6" s="100"/>
      <c r="B6" s="101"/>
      <c r="C6" s="101"/>
      <c r="D6" s="102"/>
      <c r="E6" s="103"/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A1" sqref="A1:E3"/>
    </sheetView>
  </sheetViews>
  <sheetFormatPr defaultColWidth="11.421875" defaultRowHeight="12.75"/>
  <cols>
    <col min="1" max="1" width="11.421875" style="95" customWidth="1"/>
    <col min="2" max="4" width="20.7109375" style="104" customWidth="1"/>
    <col min="5" max="5" width="28.00390625" style="104" bestFit="1" customWidth="1"/>
    <col min="6" max="6" width="18.8515625" style="95" bestFit="1" customWidth="1"/>
    <col min="7" max="16384" width="11.421875" style="95" customWidth="1"/>
  </cols>
  <sheetData>
    <row r="1" spans="1:5" s="90" customFormat="1" ht="19.5" customHeight="1">
      <c r="A1" s="122" t="s">
        <v>160</v>
      </c>
      <c r="B1" s="123"/>
      <c r="C1" s="123"/>
      <c r="D1" s="124"/>
      <c r="E1" s="125"/>
    </row>
    <row r="2" spans="1:5" s="90" customFormat="1" ht="19.5" customHeight="1" thickBot="1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</row>
    <row r="3" spans="1:5" ht="19.5" customHeight="1">
      <c r="A3" s="105">
        <v>1</v>
      </c>
      <c r="B3" s="106" t="s">
        <v>101</v>
      </c>
      <c r="C3" s="106" t="s">
        <v>225</v>
      </c>
      <c r="D3" s="107" t="s">
        <v>103</v>
      </c>
      <c r="E3" s="108"/>
    </row>
    <row r="4" spans="1:5" ht="19.5" customHeight="1" thickBot="1">
      <c r="A4" s="109"/>
      <c r="B4" s="110"/>
      <c r="C4" s="110"/>
      <c r="D4" s="111"/>
      <c r="E4" s="112"/>
    </row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" sqref="A1:E8"/>
    </sheetView>
  </sheetViews>
  <sheetFormatPr defaultColWidth="11.421875" defaultRowHeight="12.75"/>
  <cols>
    <col min="1" max="1" width="11.421875" style="95" customWidth="1"/>
    <col min="2" max="4" width="20.7109375" style="104" customWidth="1"/>
    <col min="5" max="5" width="28.00390625" style="104" bestFit="1" customWidth="1"/>
    <col min="6" max="6" width="18.8515625" style="95" bestFit="1" customWidth="1"/>
    <col min="7" max="16384" width="11.421875" style="95" customWidth="1"/>
  </cols>
  <sheetData>
    <row r="1" spans="1:5" s="90" customFormat="1" ht="19.5" customHeight="1">
      <c r="A1" s="122" t="s">
        <v>161</v>
      </c>
      <c r="B1" s="123"/>
      <c r="C1" s="123"/>
      <c r="D1" s="124"/>
      <c r="E1" s="125"/>
    </row>
    <row r="2" spans="1:5" s="90" customFormat="1" ht="19.5" customHeight="1" thickBot="1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</row>
    <row r="3" spans="1:5" ht="19.5" customHeight="1">
      <c r="A3" s="91">
        <v>1</v>
      </c>
      <c r="B3" s="92" t="s">
        <v>78</v>
      </c>
      <c r="C3" s="92" t="s">
        <v>70</v>
      </c>
      <c r="D3" s="93" t="s">
        <v>71</v>
      </c>
      <c r="E3" s="94"/>
    </row>
    <row r="4" spans="1:5" ht="19.5" customHeight="1">
      <c r="A4" s="14">
        <v>2</v>
      </c>
      <c r="B4" s="97" t="s">
        <v>101</v>
      </c>
      <c r="C4" s="97" t="s">
        <v>218</v>
      </c>
      <c r="D4" s="98" t="s">
        <v>103</v>
      </c>
      <c r="E4" s="99"/>
    </row>
    <row r="5" spans="1:5" ht="19.5" customHeight="1">
      <c r="A5" s="14">
        <v>3</v>
      </c>
      <c r="B5" s="97" t="s">
        <v>219</v>
      </c>
      <c r="C5" s="97" t="s">
        <v>220</v>
      </c>
      <c r="D5" s="98" t="s">
        <v>221</v>
      </c>
      <c r="E5" s="99"/>
    </row>
    <row r="6" spans="1:5" ht="19.5" customHeight="1">
      <c r="A6" s="14">
        <v>4</v>
      </c>
      <c r="B6" s="97" t="s">
        <v>219</v>
      </c>
      <c r="C6" s="97" t="s">
        <v>222</v>
      </c>
      <c r="D6" s="98" t="s">
        <v>221</v>
      </c>
      <c r="E6" s="99"/>
    </row>
    <row r="7" spans="1:5" ht="19.5" customHeight="1">
      <c r="A7" s="14">
        <v>5</v>
      </c>
      <c r="B7" s="97" t="s">
        <v>120</v>
      </c>
      <c r="C7" s="97" t="s">
        <v>223</v>
      </c>
      <c r="D7" s="98" t="s">
        <v>71</v>
      </c>
      <c r="E7" s="99"/>
    </row>
    <row r="8" spans="1:5" ht="19.5" customHeight="1">
      <c r="A8" s="14">
        <v>6</v>
      </c>
      <c r="B8" s="97" t="s">
        <v>95</v>
      </c>
      <c r="C8" s="97" t="s">
        <v>224</v>
      </c>
      <c r="D8" s="98" t="s">
        <v>97</v>
      </c>
      <c r="E8" s="99"/>
    </row>
    <row r="9" spans="1:5" ht="19.5" customHeight="1" thickBot="1">
      <c r="A9" s="100"/>
      <c r="B9" s="101"/>
      <c r="C9" s="101"/>
      <c r="D9" s="102"/>
      <c r="E9" s="103"/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80"/>
  <sheetViews>
    <sheetView workbookViewId="0" topLeftCell="A1">
      <selection activeCell="C17" sqref="C17"/>
    </sheetView>
  </sheetViews>
  <sheetFormatPr defaultColWidth="11.421875" defaultRowHeight="12.75"/>
  <cols>
    <col min="1" max="1" width="10.7109375" style="64" customWidth="1"/>
    <col min="2" max="2" width="24.421875" style="39" customWidth="1"/>
    <col min="3" max="11" width="9.00390625" style="65" customWidth="1"/>
    <col min="12" max="16384" width="11.421875" style="39" customWidth="1"/>
  </cols>
  <sheetData>
    <row r="1" spans="1:11" ht="19.5" customHeight="1">
      <c r="A1" s="130" t="s">
        <v>11</v>
      </c>
      <c r="B1" s="131"/>
      <c r="C1" s="131"/>
      <c r="D1" s="131"/>
      <c r="E1" s="131"/>
      <c r="F1" s="131"/>
      <c r="G1" s="131"/>
      <c r="H1" s="131"/>
      <c r="I1" s="131"/>
      <c r="J1" s="131"/>
      <c r="K1" s="132"/>
    </row>
    <row r="2" spans="1:11" s="44" customFormat="1" ht="19.5" customHeight="1" thickBot="1">
      <c r="A2" s="40" t="s">
        <v>12</v>
      </c>
      <c r="B2" s="41" t="s">
        <v>1</v>
      </c>
      <c r="C2" s="42" t="s">
        <v>13</v>
      </c>
      <c r="D2" s="42" t="s">
        <v>14</v>
      </c>
      <c r="E2" s="42" t="s">
        <v>15</v>
      </c>
      <c r="F2" s="42" t="s">
        <v>16</v>
      </c>
      <c r="G2" s="42" t="s">
        <v>17</v>
      </c>
      <c r="H2" s="42" t="s">
        <v>18</v>
      </c>
      <c r="I2" s="42" t="s">
        <v>19</v>
      </c>
      <c r="J2" s="42" t="s">
        <v>20</v>
      </c>
      <c r="K2" s="43" t="s">
        <v>21</v>
      </c>
    </row>
    <row r="3" spans="1:11" ht="19.5" customHeight="1">
      <c r="A3" s="45">
        <v>2</v>
      </c>
      <c r="B3" s="46" t="s">
        <v>162</v>
      </c>
      <c r="C3" s="47">
        <v>0.5569444444444445</v>
      </c>
      <c r="D3" s="47">
        <v>0.5527777777777778</v>
      </c>
      <c r="E3" s="47">
        <v>0.5555555555555556</v>
      </c>
      <c r="F3" s="47">
        <v>0.6277777777777778</v>
      </c>
      <c r="G3" s="47">
        <v>0.6118055555555556</v>
      </c>
      <c r="H3" s="47">
        <v>0.6263888888888889</v>
      </c>
      <c r="I3" s="47">
        <v>0.5847222222222223</v>
      </c>
      <c r="J3" s="47">
        <v>0.5909722222222222</v>
      </c>
      <c r="K3" s="48"/>
    </row>
    <row r="4" spans="1:11" ht="19.5" customHeight="1">
      <c r="A4" s="49">
        <v>7</v>
      </c>
      <c r="B4" s="50" t="s">
        <v>163</v>
      </c>
      <c r="C4" s="51">
        <v>0.6055555555555555</v>
      </c>
      <c r="D4" s="51">
        <v>0.5826388888888889</v>
      </c>
      <c r="E4" s="51">
        <v>0.5902777777777778</v>
      </c>
      <c r="F4" s="51">
        <v>0.56875</v>
      </c>
      <c r="G4" s="51">
        <v>0.5847222222222223</v>
      </c>
      <c r="H4" s="51">
        <v>0.5847222222222223</v>
      </c>
      <c r="I4" s="51">
        <v>0.5854166666666667</v>
      </c>
      <c r="J4" s="51">
        <v>0.5854166666666667</v>
      </c>
      <c r="K4" s="52"/>
    </row>
    <row r="5" spans="1:11" ht="19.5" customHeight="1">
      <c r="A5" s="49">
        <v>10</v>
      </c>
      <c r="B5" s="50" t="s">
        <v>164</v>
      </c>
      <c r="C5" s="51">
        <v>0.6722222222222223</v>
      </c>
      <c r="D5" s="51">
        <v>0.65</v>
      </c>
      <c r="E5" s="51">
        <v>0.6555555555555556</v>
      </c>
      <c r="F5" s="51">
        <v>0.6555555555555556</v>
      </c>
      <c r="G5" s="51">
        <v>0.6597222222222222</v>
      </c>
      <c r="H5" s="51">
        <v>0.7055555555555556</v>
      </c>
      <c r="I5" s="51">
        <v>0.6777777777777778</v>
      </c>
      <c r="J5" s="51"/>
      <c r="K5" s="52"/>
    </row>
    <row r="6" spans="1:11" ht="19.5" customHeight="1">
      <c r="A6" s="49">
        <v>15</v>
      </c>
      <c r="B6" s="50" t="s">
        <v>165</v>
      </c>
      <c r="C6" s="51">
        <v>0.7256944444444444</v>
      </c>
      <c r="D6" s="51">
        <v>0.6993055555555555</v>
      </c>
      <c r="E6" s="51">
        <v>0.6965277777777777</v>
      </c>
      <c r="F6" s="51">
        <v>0.6958333333333333</v>
      </c>
      <c r="G6" s="51">
        <v>0.6840277777777778</v>
      </c>
      <c r="H6" s="51">
        <v>0.6368055555555555</v>
      </c>
      <c r="I6" s="51"/>
      <c r="J6" s="51"/>
      <c r="K6" s="52"/>
    </row>
    <row r="7" spans="1:11" ht="19.5" customHeight="1">
      <c r="A7" s="49">
        <v>19</v>
      </c>
      <c r="B7" s="50" t="s">
        <v>166</v>
      </c>
      <c r="C7" s="51">
        <v>0.625</v>
      </c>
      <c r="D7" s="51">
        <v>0.5979166666666667</v>
      </c>
      <c r="E7" s="51">
        <v>0.59375</v>
      </c>
      <c r="F7" s="51"/>
      <c r="G7" s="51"/>
      <c r="H7" s="51"/>
      <c r="I7" s="51"/>
      <c r="J7" s="51"/>
      <c r="K7" s="52"/>
    </row>
    <row r="8" spans="1:11" ht="19.5" customHeight="1">
      <c r="A8" s="49">
        <v>21</v>
      </c>
      <c r="B8" s="50" t="s">
        <v>167</v>
      </c>
      <c r="C8" s="51">
        <v>0.5826388888888889</v>
      </c>
      <c r="D8" s="51">
        <v>0.5972222222222222</v>
      </c>
      <c r="E8" s="51">
        <v>0.59375</v>
      </c>
      <c r="F8" s="51">
        <v>0.5888888888888889</v>
      </c>
      <c r="G8" s="51">
        <v>0.5916666666666667</v>
      </c>
      <c r="H8" s="51">
        <v>0.5944444444444444</v>
      </c>
      <c r="I8" s="51">
        <v>0.5854166666666667</v>
      </c>
      <c r="J8" s="51">
        <v>0.5826388888888889</v>
      </c>
      <c r="K8" s="52"/>
    </row>
    <row r="9" spans="1:11" ht="19.5" customHeight="1">
      <c r="A9" s="49">
        <v>22</v>
      </c>
      <c r="B9" s="50" t="s">
        <v>168</v>
      </c>
      <c r="C9" s="51">
        <v>0.5798611111111112</v>
      </c>
      <c r="D9" s="51">
        <v>0.5930555555555556</v>
      </c>
      <c r="E9" s="51">
        <v>0.6013888888888889</v>
      </c>
      <c r="F9" s="51">
        <v>0.6104166666666667</v>
      </c>
      <c r="G9" s="51">
        <v>0.6083333333333333</v>
      </c>
      <c r="H9" s="51">
        <v>0.6041666666666666</v>
      </c>
      <c r="I9" s="51">
        <v>0.5951388888888889</v>
      </c>
      <c r="J9" s="51"/>
      <c r="K9" s="52"/>
    </row>
    <row r="10" spans="1:11" ht="19.5" customHeight="1">
      <c r="A10" s="49">
        <v>26</v>
      </c>
      <c r="B10" s="50" t="s">
        <v>169</v>
      </c>
      <c r="C10" s="51">
        <v>0.6166666666666667</v>
      </c>
      <c r="D10" s="51">
        <v>0.6020833333333333</v>
      </c>
      <c r="E10" s="51">
        <v>0.5930555555555556</v>
      </c>
      <c r="F10" s="51">
        <v>0.6034722222222222</v>
      </c>
      <c r="G10" s="51">
        <v>0.6083333333333333</v>
      </c>
      <c r="H10" s="51">
        <v>0.6083333333333333</v>
      </c>
      <c r="I10" s="51">
        <v>0.6131944444444445</v>
      </c>
      <c r="J10" s="51">
        <v>0.9222222222222223</v>
      </c>
      <c r="K10" s="52"/>
    </row>
    <row r="11" spans="1:11" ht="19.5" customHeight="1">
      <c r="A11" s="49">
        <v>29</v>
      </c>
      <c r="B11" s="50" t="s">
        <v>170</v>
      </c>
      <c r="C11" s="51">
        <v>0.6458333333333334</v>
      </c>
      <c r="D11" s="51">
        <v>0.6055555555555555</v>
      </c>
      <c r="E11" s="51">
        <v>0.6444444444444445</v>
      </c>
      <c r="F11" s="51">
        <v>0.6256944444444444</v>
      </c>
      <c r="G11" s="51">
        <v>0.6520833333333333</v>
      </c>
      <c r="H11" s="51">
        <v>0.6298611111111111</v>
      </c>
      <c r="I11" s="51">
        <v>0.6159722222222223</v>
      </c>
      <c r="J11" s="51">
        <v>0.6354166666666666</v>
      </c>
      <c r="K11" s="52"/>
    </row>
    <row r="12" spans="1:11" ht="19.5" customHeight="1">
      <c r="A12" s="49">
        <v>31</v>
      </c>
      <c r="B12" s="50" t="s">
        <v>171</v>
      </c>
      <c r="C12" s="51">
        <v>0.6465277777777778</v>
      </c>
      <c r="D12" s="51">
        <v>0.6138888888888889</v>
      </c>
      <c r="E12" s="51">
        <v>0.6284722222222222</v>
      </c>
      <c r="F12" s="51">
        <v>0.6520833333333333</v>
      </c>
      <c r="G12" s="51">
        <v>0.6375</v>
      </c>
      <c r="H12" s="51">
        <v>0.6569444444444444</v>
      </c>
      <c r="I12" s="51">
        <v>0.6611111111111111</v>
      </c>
      <c r="J12" s="51"/>
      <c r="K12" s="52"/>
    </row>
    <row r="13" spans="1:11" ht="19.5" customHeight="1">
      <c r="A13" s="49">
        <v>41</v>
      </c>
      <c r="B13" s="50" t="s">
        <v>172</v>
      </c>
      <c r="C13" s="51">
        <v>0.5604166666666667</v>
      </c>
      <c r="D13" s="51">
        <v>0.5819444444444445</v>
      </c>
      <c r="E13" s="51">
        <v>0.5569444444444445</v>
      </c>
      <c r="F13" s="51">
        <v>0.5423611111111111</v>
      </c>
      <c r="G13" s="51">
        <v>0.5472222222222223</v>
      </c>
      <c r="H13" s="51">
        <v>0.5534722222222223</v>
      </c>
      <c r="I13" s="51">
        <v>0.5576388888888889</v>
      </c>
      <c r="J13" s="51">
        <v>0.5694444444444444</v>
      </c>
      <c r="K13" s="52"/>
    </row>
    <row r="14" spans="1:11" ht="19.5" customHeight="1">
      <c r="A14" s="49">
        <v>42</v>
      </c>
      <c r="B14" s="50" t="s">
        <v>173</v>
      </c>
      <c r="C14" s="51">
        <v>0.5770833333333333</v>
      </c>
      <c r="D14" s="51">
        <v>0.6131944444444445</v>
      </c>
      <c r="E14" s="51">
        <v>0.6333333333333333</v>
      </c>
      <c r="F14" s="51">
        <v>0.6444444444444445</v>
      </c>
      <c r="G14" s="51">
        <v>0.6965277777777777</v>
      </c>
      <c r="H14" s="51"/>
      <c r="I14" s="51"/>
      <c r="J14" s="51"/>
      <c r="K14" s="52"/>
    </row>
    <row r="15" spans="1:11" ht="19.5" customHeight="1">
      <c r="A15" s="49">
        <v>48</v>
      </c>
      <c r="B15" s="50" t="s">
        <v>174</v>
      </c>
      <c r="C15" s="51">
        <v>0.6694444444444444</v>
      </c>
      <c r="D15" s="51">
        <v>0.6222222222222222</v>
      </c>
      <c r="E15" s="51">
        <v>0.6298611111111111</v>
      </c>
      <c r="F15" s="51">
        <v>0.6326388888888889</v>
      </c>
      <c r="G15" s="51">
        <v>0.6381944444444444</v>
      </c>
      <c r="H15" s="51">
        <v>0.6284722222222222</v>
      </c>
      <c r="I15" s="51"/>
      <c r="J15" s="51"/>
      <c r="K15" s="52"/>
    </row>
    <row r="16" spans="1:11" ht="19.5" customHeight="1">
      <c r="A16" s="49">
        <v>49</v>
      </c>
      <c r="B16" s="50" t="s">
        <v>175</v>
      </c>
      <c r="C16" s="51">
        <v>0.5951388888888889</v>
      </c>
      <c r="D16" s="51" t="s">
        <v>176</v>
      </c>
      <c r="E16" s="51">
        <v>0.7861111111111111</v>
      </c>
      <c r="F16" s="51">
        <v>0.6527777777777778</v>
      </c>
      <c r="G16" s="51">
        <v>0.6611111111111111</v>
      </c>
      <c r="H16" s="51">
        <v>0.6472222222222223</v>
      </c>
      <c r="I16" s="51"/>
      <c r="J16" s="51"/>
      <c r="K16" s="52"/>
    </row>
    <row r="17" spans="1:11" ht="19.5" customHeight="1">
      <c r="A17" s="49">
        <v>52</v>
      </c>
      <c r="B17" s="50" t="s">
        <v>177</v>
      </c>
      <c r="C17" s="51">
        <v>0.69375</v>
      </c>
      <c r="D17" s="51">
        <v>0.7097222222222223</v>
      </c>
      <c r="E17" s="51">
        <v>0.6965277777777777</v>
      </c>
      <c r="F17" s="51">
        <v>0.6979166666666666</v>
      </c>
      <c r="G17" s="51">
        <v>0.6916666666666667</v>
      </c>
      <c r="H17" s="51">
        <v>0.73125</v>
      </c>
      <c r="I17" s="51">
        <v>0.7611111111111111</v>
      </c>
      <c r="J17" s="51"/>
      <c r="K17" s="52"/>
    </row>
    <row r="18" spans="1:11" ht="19.5" customHeight="1">
      <c r="A18" s="49">
        <v>54</v>
      </c>
      <c r="B18" s="50" t="s">
        <v>178</v>
      </c>
      <c r="C18" s="51">
        <v>0.6270833333333333</v>
      </c>
      <c r="D18" s="51">
        <v>0.5965277777777778</v>
      </c>
      <c r="E18" s="51">
        <v>0.5805555555555556</v>
      </c>
      <c r="F18" s="51">
        <v>0.5888888888888889</v>
      </c>
      <c r="G18" s="51">
        <v>0.5993055555555555</v>
      </c>
      <c r="H18" s="51">
        <v>0.5777777777777777</v>
      </c>
      <c r="I18" s="51">
        <v>0.575</v>
      </c>
      <c r="J18" s="51">
        <v>0.5729166666666666</v>
      </c>
      <c r="K18" s="52"/>
    </row>
    <row r="19" spans="1:11" ht="19.5" customHeight="1">
      <c r="A19" s="49">
        <v>57</v>
      </c>
      <c r="B19" s="50" t="s">
        <v>179</v>
      </c>
      <c r="C19" s="51">
        <v>0.6902777777777778</v>
      </c>
      <c r="D19" s="51">
        <v>0.6611111111111111</v>
      </c>
      <c r="E19" s="51">
        <v>0.6736111111111112</v>
      </c>
      <c r="F19" s="51">
        <v>0.6777777777777778</v>
      </c>
      <c r="G19" s="51">
        <v>0.6541666666666667</v>
      </c>
      <c r="H19" s="51">
        <v>0.6673611111111111</v>
      </c>
      <c r="I19" s="51">
        <v>0.6777777777777778</v>
      </c>
      <c r="J19" s="51"/>
      <c r="K19" s="52"/>
    </row>
    <row r="20" spans="1:11" ht="19.5" customHeight="1">
      <c r="A20" s="49">
        <v>58</v>
      </c>
      <c r="B20" s="50" t="s">
        <v>180</v>
      </c>
      <c r="C20" s="51">
        <v>0.6659722222222222</v>
      </c>
      <c r="D20" s="51">
        <v>0.6708333333333333</v>
      </c>
      <c r="E20" s="51">
        <v>0.6861111111111111</v>
      </c>
      <c r="F20" s="51">
        <v>0.7215277777777778</v>
      </c>
      <c r="G20" s="51">
        <v>0.7354166666666667</v>
      </c>
      <c r="H20" s="51">
        <v>0.7777777777777778</v>
      </c>
      <c r="I20" s="51">
        <v>0.8326388888888889</v>
      </c>
      <c r="J20" s="51"/>
      <c r="K20" s="52"/>
    </row>
    <row r="21" spans="1:11" ht="19.5" customHeight="1">
      <c r="A21" s="49">
        <v>60</v>
      </c>
      <c r="B21" s="50" t="s">
        <v>181</v>
      </c>
      <c r="C21" s="51">
        <v>0.9881944444444445</v>
      </c>
      <c r="D21" s="51">
        <v>0.9291666666666667</v>
      </c>
      <c r="E21" s="51">
        <v>0.9479166666666666</v>
      </c>
      <c r="F21" s="51">
        <v>0.9506944444444444</v>
      </c>
      <c r="G21" s="51">
        <v>0.90625</v>
      </c>
      <c r="H21" s="51"/>
      <c r="I21" s="51"/>
      <c r="J21" s="51"/>
      <c r="K21" s="52"/>
    </row>
    <row r="22" spans="1:11" ht="19.5" customHeight="1">
      <c r="A22" s="49">
        <v>72</v>
      </c>
      <c r="B22" s="50" t="s">
        <v>182</v>
      </c>
      <c r="C22" s="51">
        <v>0.5618055555555556</v>
      </c>
      <c r="D22" s="51">
        <v>0.5486111111111112</v>
      </c>
      <c r="E22" s="51">
        <v>0.5576388888888889</v>
      </c>
      <c r="F22" s="51">
        <v>0.5645833333333333</v>
      </c>
      <c r="G22" s="51">
        <v>0.5694444444444444</v>
      </c>
      <c r="H22" s="51">
        <v>0.5770833333333333</v>
      </c>
      <c r="I22" s="51">
        <v>0.5909722222222222</v>
      </c>
      <c r="J22" s="51">
        <v>0.6083333333333333</v>
      </c>
      <c r="K22" s="52"/>
    </row>
    <row r="23" spans="1:11" ht="19.5" customHeight="1">
      <c r="A23" s="49">
        <v>74</v>
      </c>
      <c r="B23" s="50" t="s">
        <v>183</v>
      </c>
      <c r="C23" s="51">
        <v>0.5861111111111111</v>
      </c>
      <c r="D23" s="51">
        <v>0.5923611111111111</v>
      </c>
      <c r="E23" s="51">
        <v>0.5875</v>
      </c>
      <c r="F23" s="51">
        <v>0.5875</v>
      </c>
      <c r="G23" s="51">
        <v>0.59375</v>
      </c>
      <c r="H23" s="51">
        <v>0.6027777777777777</v>
      </c>
      <c r="I23" s="51">
        <v>0.5993055555555555</v>
      </c>
      <c r="J23" s="51">
        <v>0.6097222222222223</v>
      </c>
      <c r="K23" s="52"/>
    </row>
    <row r="24" spans="1:11" ht="19.5" customHeight="1">
      <c r="A24" s="49">
        <v>76</v>
      </c>
      <c r="B24" s="50" t="s">
        <v>184</v>
      </c>
      <c r="C24" s="51">
        <v>0.5979166666666667</v>
      </c>
      <c r="D24" s="51">
        <v>0.5784722222222223</v>
      </c>
      <c r="E24" s="51">
        <v>0.63125</v>
      </c>
      <c r="F24" s="51">
        <v>0.5847222222222223</v>
      </c>
      <c r="G24" s="51">
        <v>0.5979166666666667</v>
      </c>
      <c r="H24" s="51">
        <v>0.6104166666666667</v>
      </c>
      <c r="I24" s="51"/>
      <c r="J24" s="51"/>
      <c r="K24" s="52"/>
    </row>
    <row r="25" spans="1:11" ht="19.5" customHeight="1">
      <c r="A25" s="49">
        <v>79</v>
      </c>
      <c r="B25" s="50" t="s">
        <v>185</v>
      </c>
      <c r="C25" s="51">
        <v>0.6423611111111112</v>
      </c>
      <c r="D25" s="51">
        <v>0.6097222222222223</v>
      </c>
      <c r="E25" s="51">
        <v>0.6180555555555556</v>
      </c>
      <c r="F25" s="51">
        <v>0.6034722222222222</v>
      </c>
      <c r="G25" s="51">
        <v>0.6208333333333333</v>
      </c>
      <c r="H25" s="51">
        <v>0.6083333333333333</v>
      </c>
      <c r="I25" s="51">
        <v>0.6125</v>
      </c>
      <c r="J25" s="51">
        <v>0.6388888888888888</v>
      </c>
      <c r="K25" s="52"/>
    </row>
    <row r="26" spans="1:11" ht="19.5" customHeight="1">
      <c r="A26" s="49">
        <v>80</v>
      </c>
      <c r="B26" s="50" t="s">
        <v>186</v>
      </c>
      <c r="C26" s="51">
        <v>0.6451388888888889</v>
      </c>
      <c r="D26" s="51">
        <v>0.6159722222222223</v>
      </c>
      <c r="E26" s="51">
        <v>0.6131944444444445</v>
      </c>
      <c r="F26" s="51">
        <v>0.6256944444444444</v>
      </c>
      <c r="G26" s="51">
        <v>0.63125</v>
      </c>
      <c r="H26" s="51">
        <v>0.6368055555555555</v>
      </c>
      <c r="I26" s="51"/>
      <c r="J26" s="51"/>
      <c r="K26" s="52"/>
    </row>
    <row r="27" spans="1:11" ht="19.5" customHeight="1">
      <c r="A27" s="49">
        <v>85</v>
      </c>
      <c r="B27" s="50" t="s">
        <v>187</v>
      </c>
      <c r="C27" s="51">
        <v>0.7381944444444445</v>
      </c>
      <c r="D27" s="51">
        <v>0.7618055555555555</v>
      </c>
      <c r="E27" s="51">
        <v>0.7618055555555555</v>
      </c>
      <c r="F27" s="51">
        <v>0.7513888888888889</v>
      </c>
      <c r="G27" s="51">
        <v>0.7743055555555556</v>
      </c>
      <c r="H27" s="51">
        <v>0.8027777777777778</v>
      </c>
      <c r="I27" s="51"/>
      <c r="J27" s="51"/>
      <c r="K27" s="52"/>
    </row>
    <row r="28" spans="1:11" ht="19.5" customHeight="1">
      <c r="A28" s="49">
        <v>93</v>
      </c>
      <c r="B28" s="50" t="s">
        <v>188</v>
      </c>
      <c r="C28" s="51">
        <v>0.9361111111111111</v>
      </c>
      <c r="D28" s="51">
        <v>0.8638888888888889</v>
      </c>
      <c r="E28" s="51">
        <v>0.9166666666666666</v>
      </c>
      <c r="F28" s="51">
        <v>0.9791666666666666</v>
      </c>
      <c r="G28" s="51">
        <v>0.9145833333333333</v>
      </c>
      <c r="H28" s="51"/>
      <c r="I28" s="51"/>
      <c r="J28" s="51"/>
      <c r="K28" s="52"/>
    </row>
    <row r="29" spans="1:11" ht="19.5" customHeight="1">
      <c r="A29" s="49">
        <v>96</v>
      </c>
      <c r="B29" s="50" t="s">
        <v>189</v>
      </c>
      <c r="C29" s="51">
        <v>0.5791666666666667</v>
      </c>
      <c r="D29" s="51">
        <v>0.5756944444444444</v>
      </c>
      <c r="E29" s="51">
        <v>0.5986111111111111</v>
      </c>
      <c r="F29" s="51">
        <v>0.7076388888888889</v>
      </c>
      <c r="G29" s="51"/>
      <c r="H29" s="51"/>
      <c r="I29" s="51"/>
      <c r="J29" s="51"/>
      <c r="K29" s="52"/>
    </row>
    <row r="30" spans="1:11" ht="19.5" customHeight="1">
      <c r="A30" s="49">
        <v>97</v>
      </c>
      <c r="B30" s="50" t="s">
        <v>190</v>
      </c>
      <c r="C30" s="51">
        <v>0.9375</v>
      </c>
      <c r="D30" s="51">
        <v>0.8763888888888889</v>
      </c>
      <c r="E30" s="51">
        <v>0.9388888888888889</v>
      </c>
      <c r="F30" s="51">
        <v>0.9534722222222223</v>
      </c>
      <c r="G30" s="51">
        <v>0.9159722222222222</v>
      </c>
      <c r="H30" s="51"/>
      <c r="I30" s="51"/>
      <c r="J30" s="51"/>
      <c r="K30" s="52"/>
    </row>
    <row r="31" spans="1:11" ht="19.5" customHeight="1">
      <c r="A31" s="49">
        <v>98</v>
      </c>
      <c r="B31" s="50" t="s">
        <v>191</v>
      </c>
      <c r="C31" s="51">
        <v>0.7590277777777777</v>
      </c>
      <c r="D31" s="51">
        <v>0.7673611111111112</v>
      </c>
      <c r="E31" s="51">
        <v>0.8722222222222222</v>
      </c>
      <c r="F31" s="51">
        <v>0.7583333333333333</v>
      </c>
      <c r="G31" s="51">
        <v>0.7618055555555555</v>
      </c>
      <c r="H31" s="51">
        <v>0.8375</v>
      </c>
      <c r="I31" s="51"/>
      <c r="J31" s="51"/>
      <c r="K31" s="52"/>
    </row>
    <row r="32" spans="1:11" ht="19.5" customHeight="1">
      <c r="A32" s="49">
        <v>101</v>
      </c>
      <c r="B32" s="50" t="s">
        <v>192</v>
      </c>
      <c r="C32" s="51">
        <v>0.6708333333333333</v>
      </c>
      <c r="D32" s="51">
        <v>0.6506944444444445</v>
      </c>
      <c r="E32" s="51">
        <v>0.6583333333333333</v>
      </c>
      <c r="F32" s="51">
        <v>0.6597222222222222</v>
      </c>
      <c r="G32" s="51">
        <v>0.6451388888888889</v>
      </c>
      <c r="H32" s="51">
        <v>0.6722222222222223</v>
      </c>
      <c r="I32" s="51">
        <v>0.6673611111111111</v>
      </c>
      <c r="J32" s="51"/>
      <c r="K32" s="52"/>
    </row>
    <row r="33" spans="1:11" ht="19.5" customHeight="1">
      <c r="A33" s="49">
        <v>103</v>
      </c>
      <c r="B33" s="50" t="s">
        <v>193</v>
      </c>
      <c r="C33" s="51">
        <v>0.6673611111111111</v>
      </c>
      <c r="D33" s="51">
        <v>0.6277777777777778</v>
      </c>
      <c r="E33" s="51">
        <v>0.6479166666666667</v>
      </c>
      <c r="F33" s="51">
        <v>0.6763888888888889</v>
      </c>
      <c r="G33" s="51">
        <v>0.6451388888888889</v>
      </c>
      <c r="H33" s="51">
        <v>0.6451388888888889</v>
      </c>
      <c r="I33" s="51">
        <v>0.6576388888888889</v>
      </c>
      <c r="J33" s="51"/>
      <c r="K33" s="52"/>
    </row>
    <row r="34" spans="1:11" ht="19.5" customHeight="1">
      <c r="A34" s="49">
        <v>107</v>
      </c>
      <c r="B34" s="50" t="s">
        <v>194</v>
      </c>
      <c r="C34" s="51">
        <v>0.6291666666666667</v>
      </c>
      <c r="D34" s="51">
        <v>0.625</v>
      </c>
      <c r="E34" s="51">
        <v>0.6875</v>
      </c>
      <c r="F34" s="51" t="s">
        <v>195</v>
      </c>
      <c r="G34" s="51">
        <v>0.66875</v>
      </c>
      <c r="H34" s="51">
        <v>0.7145833333333333</v>
      </c>
      <c r="I34" s="51">
        <v>0.8194444444444444</v>
      </c>
      <c r="J34" s="51"/>
      <c r="K34" s="52"/>
    </row>
    <row r="35" spans="1:11" ht="19.5" customHeight="1">
      <c r="A35" s="49">
        <v>154</v>
      </c>
      <c r="B35" s="50" t="s">
        <v>196</v>
      </c>
      <c r="C35" s="51">
        <v>0.7</v>
      </c>
      <c r="D35" s="51">
        <v>0.5895833333333333</v>
      </c>
      <c r="E35" s="51">
        <v>0.5888888888888889</v>
      </c>
      <c r="F35" s="51">
        <v>0.6027777777777777</v>
      </c>
      <c r="G35" s="51"/>
      <c r="H35" s="51"/>
      <c r="I35" s="51"/>
      <c r="J35" s="51"/>
      <c r="K35" s="52"/>
    </row>
    <row r="36" spans="1:11" ht="19.5" customHeight="1">
      <c r="A36" s="49">
        <v>157</v>
      </c>
      <c r="B36" s="50" t="s">
        <v>197</v>
      </c>
      <c r="C36" s="51">
        <v>0.8534722222222222</v>
      </c>
      <c r="D36" s="51">
        <v>0.8173611111111111</v>
      </c>
      <c r="E36" s="51"/>
      <c r="F36" s="51"/>
      <c r="G36" s="51"/>
      <c r="H36" s="51"/>
      <c r="I36" s="51"/>
      <c r="J36" s="51"/>
      <c r="K36" s="52"/>
    </row>
    <row r="37" spans="1:11" ht="19.5" customHeight="1">
      <c r="A37" s="49">
        <v>159</v>
      </c>
      <c r="B37" s="50" t="s">
        <v>198</v>
      </c>
      <c r="C37" s="51">
        <v>0.7020833333333333</v>
      </c>
      <c r="D37" s="51">
        <v>0.5861111111111111</v>
      </c>
      <c r="E37" s="51">
        <v>0.6222222222222222</v>
      </c>
      <c r="F37" s="51">
        <v>0.6416666666666667</v>
      </c>
      <c r="G37" s="51"/>
      <c r="H37" s="51"/>
      <c r="I37" s="51"/>
      <c r="J37" s="51"/>
      <c r="K37" s="52"/>
    </row>
    <row r="38" spans="1:11" ht="19.5" customHeight="1">
      <c r="A38" s="49">
        <v>171</v>
      </c>
      <c r="B38" s="50" t="s">
        <v>199</v>
      </c>
      <c r="C38" s="51" t="s">
        <v>200</v>
      </c>
      <c r="D38" s="51">
        <v>0.09861111111111111</v>
      </c>
      <c r="E38" s="51"/>
      <c r="F38" s="51"/>
      <c r="G38" s="51"/>
      <c r="H38" s="51"/>
      <c r="I38" s="51"/>
      <c r="J38" s="51"/>
      <c r="K38" s="52"/>
    </row>
    <row r="39" spans="1:11" ht="19.5" customHeight="1">
      <c r="A39" s="49">
        <v>172</v>
      </c>
      <c r="B39" s="50" t="s">
        <v>201</v>
      </c>
      <c r="C39" s="51">
        <v>0.8444444444444444</v>
      </c>
      <c r="D39" s="51">
        <v>0.7590277777777777</v>
      </c>
      <c r="E39" s="51">
        <v>0.7479166666666667</v>
      </c>
      <c r="F39" s="51">
        <v>0.7680555555555556</v>
      </c>
      <c r="G39" s="51">
        <v>0.7416666666666667</v>
      </c>
      <c r="H39" s="51"/>
      <c r="I39" s="51"/>
      <c r="J39" s="51"/>
      <c r="K39" s="52"/>
    </row>
    <row r="40" spans="1:11" ht="19.5" customHeight="1">
      <c r="A40" s="49">
        <v>173</v>
      </c>
      <c r="B40" s="50" t="s">
        <v>202</v>
      </c>
      <c r="C40" s="51">
        <v>0.8090277777777778</v>
      </c>
      <c r="D40" s="51">
        <v>0.7263888888888889</v>
      </c>
      <c r="E40" s="51">
        <v>0.7430555555555556</v>
      </c>
      <c r="F40" s="51">
        <v>0.7541666666666667</v>
      </c>
      <c r="G40" s="51">
        <v>0.7604166666666666</v>
      </c>
      <c r="H40" s="51"/>
      <c r="I40" s="51"/>
      <c r="J40" s="51"/>
      <c r="K40" s="52"/>
    </row>
    <row r="41" spans="1:11" ht="19.5" customHeight="1">
      <c r="A41" s="49">
        <v>174</v>
      </c>
      <c r="B41" s="50" t="s">
        <v>203</v>
      </c>
      <c r="C41" s="51" t="s">
        <v>204</v>
      </c>
      <c r="D41" s="51">
        <v>0.8930555555555556</v>
      </c>
      <c r="E41" s="51">
        <v>0.89375</v>
      </c>
      <c r="F41" s="51">
        <v>0.9409722222222222</v>
      </c>
      <c r="G41" s="51"/>
      <c r="H41" s="51"/>
      <c r="I41" s="51"/>
      <c r="J41" s="51"/>
      <c r="K41" s="52"/>
    </row>
    <row r="42" spans="1:11" ht="19.5" customHeight="1">
      <c r="A42" s="49">
        <v>211</v>
      </c>
      <c r="B42" s="50" t="s">
        <v>205</v>
      </c>
      <c r="C42" s="51">
        <v>0.8069444444444445</v>
      </c>
      <c r="D42" s="51">
        <v>0.7826388888888889</v>
      </c>
      <c r="E42" s="51">
        <v>0.7854166666666667</v>
      </c>
      <c r="F42" s="51">
        <v>0.7868055555555555</v>
      </c>
      <c r="G42" s="51">
        <v>0.8111111111111111</v>
      </c>
      <c r="H42" s="51">
        <v>0.8</v>
      </c>
      <c r="I42" s="51"/>
      <c r="J42" s="51"/>
      <c r="K42" s="52"/>
    </row>
    <row r="43" spans="1:11" ht="19.5" customHeight="1">
      <c r="A43" s="49">
        <v>212</v>
      </c>
      <c r="B43" s="50" t="s">
        <v>206</v>
      </c>
      <c r="C43" s="51">
        <v>0.7131944444444445</v>
      </c>
      <c r="D43" s="51">
        <v>0.6493055555555556</v>
      </c>
      <c r="E43" s="51">
        <v>0.6597222222222222</v>
      </c>
      <c r="F43" s="51">
        <v>0.6638888888888889</v>
      </c>
      <c r="G43" s="51">
        <v>0.6666666666666666</v>
      </c>
      <c r="H43" s="51">
        <v>0.6652777777777777</v>
      </c>
      <c r="I43" s="51">
        <v>0.6722222222222223</v>
      </c>
      <c r="J43" s="51"/>
      <c r="K43" s="52"/>
    </row>
    <row r="44" spans="1:11" ht="19.5" customHeight="1">
      <c r="A44" s="49">
        <v>213</v>
      </c>
      <c r="B44" s="50" t="s">
        <v>207</v>
      </c>
      <c r="C44" s="51">
        <v>0.85</v>
      </c>
      <c r="D44" s="51">
        <v>0.7993055555555556</v>
      </c>
      <c r="E44" s="51">
        <v>0.9423611111111111</v>
      </c>
      <c r="F44" s="51">
        <v>0.8861111111111111</v>
      </c>
      <c r="G44" s="51" t="s">
        <v>208</v>
      </c>
      <c r="H44" s="51"/>
      <c r="I44" s="51"/>
      <c r="J44" s="51"/>
      <c r="K44" s="52"/>
    </row>
    <row r="45" spans="1:11" ht="19.5" customHeight="1">
      <c r="A45" s="49">
        <v>215</v>
      </c>
      <c r="B45" s="50" t="s">
        <v>209</v>
      </c>
      <c r="C45" s="51">
        <v>0.6430555555555556</v>
      </c>
      <c r="D45" s="51">
        <v>0.5819444444444445</v>
      </c>
      <c r="E45" s="51">
        <v>0.5798611111111112</v>
      </c>
      <c r="F45" s="51">
        <v>0.5993055555555555</v>
      </c>
      <c r="G45" s="51">
        <v>0.5875</v>
      </c>
      <c r="H45" s="51">
        <v>0.5791666666666667</v>
      </c>
      <c r="I45" s="51">
        <v>0.5763888888888888</v>
      </c>
      <c r="J45" s="51">
        <v>0.6069444444444444</v>
      </c>
      <c r="K45" s="52"/>
    </row>
    <row r="46" spans="1:11" ht="19.5" customHeight="1">
      <c r="A46" s="49">
        <v>216</v>
      </c>
      <c r="B46" s="50" t="s">
        <v>210</v>
      </c>
      <c r="C46" s="51">
        <v>0.7166666666666667</v>
      </c>
      <c r="D46" s="51">
        <v>0.65625</v>
      </c>
      <c r="E46" s="51">
        <v>0.6479166666666667</v>
      </c>
      <c r="F46" s="51">
        <v>0.6722222222222223</v>
      </c>
      <c r="G46" s="51">
        <v>0.6618055555555555</v>
      </c>
      <c r="H46" s="51">
        <v>0.6680555555555555</v>
      </c>
      <c r="I46" s="51">
        <v>0.6513888888888889</v>
      </c>
      <c r="J46" s="51"/>
      <c r="K46" s="52"/>
    </row>
    <row r="47" spans="1:11" ht="19.5" customHeight="1">
      <c r="A47" s="49">
        <v>217</v>
      </c>
      <c r="B47" s="50" t="s">
        <v>211</v>
      </c>
      <c r="C47" s="51">
        <v>0.6638888888888889</v>
      </c>
      <c r="D47" s="51">
        <v>0.6020833333333333</v>
      </c>
      <c r="E47" s="51">
        <v>0.6048611111111111</v>
      </c>
      <c r="F47" s="51">
        <v>0.5944444444444444</v>
      </c>
      <c r="G47" s="51">
        <v>0.5972222222222222</v>
      </c>
      <c r="H47" s="51">
        <v>0.6020833333333333</v>
      </c>
      <c r="I47" s="51">
        <v>0.6013888888888889</v>
      </c>
      <c r="J47" s="51">
        <v>0.6111111111111112</v>
      </c>
      <c r="K47" s="52"/>
    </row>
    <row r="48" spans="1:11" ht="19.5" customHeight="1">
      <c r="A48" s="49">
        <v>223</v>
      </c>
      <c r="B48" s="50" t="s">
        <v>212</v>
      </c>
      <c r="C48" s="51">
        <v>0.7180555555555556</v>
      </c>
      <c r="D48" s="51">
        <v>0.6520833333333333</v>
      </c>
      <c r="E48" s="51">
        <v>0.6555555555555556</v>
      </c>
      <c r="F48" s="51">
        <v>0.6701388888888888</v>
      </c>
      <c r="G48" s="51">
        <v>0.6645833333333333</v>
      </c>
      <c r="H48" s="51">
        <v>0.6659722222222222</v>
      </c>
      <c r="I48" s="51">
        <v>0.6673611111111111</v>
      </c>
      <c r="J48" s="51"/>
      <c r="K48" s="52"/>
    </row>
    <row r="49" spans="1:11" ht="19.5" customHeight="1">
      <c r="A49" s="49">
        <v>224</v>
      </c>
      <c r="B49" s="50" t="s">
        <v>213</v>
      </c>
      <c r="C49" s="51">
        <v>0.6625</v>
      </c>
      <c r="D49" s="51">
        <v>0.6180555555555556</v>
      </c>
      <c r="E49" s="51">
        <v>0.6111111111111112</v>
      </c>
      <c r="F49" s="51">
        <v>0.6222222222222222</v>
      </c>
      <c r="G49" s="51">
        <v>0.6222222222222222</v>
      </c>
      <c r="H49" s="51">
        <v>0.6284722222222222</v>
      </c>
      <c r="I49" s="51">
        <v>0.6402777777777777</v>
      </c>
      <c r="J49" s="51">
        <v>0.6381944444444444</v>
      </c>
      <c r="K49" s="52"/>
    </row>
    <row r="50" spans="1:11" ht="19.5" customHeight="1">
      <c r="A50" s="49">
        <v>225</v>
      </c>
      <c r="B50" s="50" t="s">
        <v>214</v>
      </c>
      <c r="C50" s="51">
        <v>0.8145833333333333</v>
      </c>
      <c r="D50" s="51">
        <v>0.7902777777777777</v>
      </c>
      <c r="E50" s="51">
        <v>0.7972222222222223</v>
      </c>
      <c r="F50" s="51">
        <v>0.8090277777777778</v>
      </c>
      <c r="G50" s="51">
        <v>0.8979166666666667</v>
      </c>
      <c r="H50" s="51">
        <v>0.8430555555555556</v>
      </c>
      <c r="I50" s="51"/>
      <c r="J50" s="51"/>
      <c r="K50" s="52"/>
    </row>
    <row r="51" spans="1:11" ht="19.5" customHeight="1">
      <c r="A51" s="49">
        <v>226</v>
      </c>
      <c r="B51" s="50" t="s">
        <v>215</v>
      </c>
      <c r="C51" s="51">
        <v>0.6402777777777777</v>
      </c>
      <c r="D51" s="51">
        <v>0.5861111111111111</v>
      </c>
      <c r="E51" s="51">
        <v>0.5986111111111111</v>
      </c>
      <c r="F51" s="51">
        <v>0.5951388888888889</v>
      </c>
      <c r="G51" s="51">
        <v>0.5965277777777778</v>
      </c>
      <c r="H51" s="51">
        <v>0.5958333333333333</v>
      </c>
      <c r="I51" s="51">
        <v>0.5826388888888889</v>
      </c>
      <c r="J51" s="51">
        <v>0.6138888888888889</v>
      </c>
      <c r="K51" s="52"/>
    </row>
    <row r="52" spans="1:11" ht="19.5" customHeight="1">
      <c r="A52" s="49">
        <v>227</v>
      </c>
      <c r="B52" s="50" t="s">
        <v>216</v>
      </c>
      <c r="C52" s="51">
        <v>0.7909722222222222</v>
      </c>
      <c r="D52" s="51">
        <v>0.7409722222222223</v>
      </c>
      <c r="E52" s="51">
        <v>0.7965277777777777</v>
      </c>
      <c r="F52" s="51">
        <v>0.78125</v>
      </c>
      <c r="G52" s="51">
        <v>0.7652777777777777</v>
      </c>
      <c r="H52" s="51">
        <v>0.8861111111111111</v>
      </c>
      <c r="I52" s="51"/>
      <c r="J52" s="51"/>
      <c r="K52" s="52"/>
    </row>
    <row r="53" spans="1:11" ht="19.5" customHeight="1">
      <c r="A53" s="49">
        <v>228</v>
      </c>
      <c r="B53" s="50" t="s">
        <v>217</v>
      </c>
      <c r="C53" s="51">
        <v>0.6152777777777778</v>
      </c>
      <c r="D53" s="51">
        <v>0.5486111111111112</v>
      </c>
      <c r="E53" s="51">
        <v>0.5576388888888889</v>
      </c>
      <c r="F53" s="51">
        <v>0.5513888888888889</v>
      </c>
      <c r="G53" s="51">
        <v>0.5479166666666667</v>
      </c>
      <c r="H53" s="51">
        <v>0.5527777777777778</v>
      </c>
      <c r="I53" s="51">
        <v>0.5722222222222222</v>
      </c>
      <c r="J53" s="51">
        <v>0.5763888888888888</v>
      </c>
      <c r="K53" s="52"/>
    </row>
    <row r="54" spans="1:11" ht="19.5" customHeight="1">
      <c r="A54" s="49"/>
      <c r="B54" s="50"/>
      <c r="C54" s="51"/>
      <c r="D54" s="51"/>
      <c r="E54" s="51"/>
      <c r="F54" s="51"/>
      <c r="G54" s="51"/>
      <c r="H54" s="51"/>
      <c r="I54" s="51"/>
      <c r="J54" s="51"/>
      <c r="K54" s="52"/>
    </row>
    <row r="55" spans="1:11" ht="19.5" customHeight="1" hidden="1">
      <c r="A55" s="49"/>
      <c r="B55" s="50"/>
      <c r="C55" s="51"/>
      <c r="D55" s="51"/>
      <c r="E55" s="51"/>
      <c r="F55" s="51"/>
      <c r="G55" s="51"/>
      <c r="H55" s="51"/>
      <c r="I55" s="51"/>
      <c r="J55" s="51"/>
      <c r="K55" s="52"/>
    </row>
    <row r="56" spans="1:11" ht="19.5" customHeight="1" hidden="1">
      <c r="A56" s="49"/>
      <c r="B56" s="50"/>
      <c r="C56" s="51"/>
      <c r="D56" s="51"/>
      <c r="E56" s="51"/>
      <c r="F56" s="51"/>
      <c r="G56" s="51"/>
      <c r="H56" s="51"/>
      <c r="I56" s="51"/>
      <c r="J56" s="51"/>
      <c r="K56" s="52"/>
    </row>
    <row r="57" spans="1:11" ht="19.5" customHeight="1" hidden="1">
      <c r="A57" s="49"/>
      <c r="B57" s="50"/>
      <c r="C57" s="51"/>
      <c r="D57" s="51"/>
      <c r="E57" s="51"/>
      <c r="F57" s="51"/>
      <c r="G57" s="51"/>
      <c r="H57" s="51"/>
      <c r="I57" s="51"/>
      <c r="J57" s="51"/>
      <c r="K57" s="52"/>
    </row>
    <row r="58" spans="1:11" ht="19.5" customHeight="1" hidden="1">
      <c r="A58" s="49"/>
      <c r="B58" s="50"/>
      <c r="C58" s="51"/>
      <c r="D58" s="51"/>
      <c r="E58" s="51"/>
      <c r="F58" s="51"/>
      <c r="G58" s="51"/>
      <c r="H58" s="51"/>
      <c r="I58" s="51"/>
      <c r="J58" s="51"/>
      <c r="K58" s="52"/>
    </row>
    <row r="59" spans="1:11" ht="19.5" customHeight="1" hidden="1">
      <c r="A59" s="49"/>
      <c r="B59" s="50"/>
      <c r="C59" s="51"/>
      <c r="D59" s="51"/>
      <c r="E59" s="51"/>
      <c r="F59" s="51"/>
      <c r="G59" s="51"/>
      <c r="H59" s="51"/>
      <c r="I59" s="51"/>
      <c r="J59" s="51"/>
      <c r="K59" s="52"/>
    </row>
    <row r="60" spans="1:11" ht="19.5" customHeight="1" hidden="1">
      <c r="A60" s="49"/>
      <c r="B60" s="50"/>
      <c r="C60" s="51"/>
      <c r="D60" s="51"/>
      <c r="E60" s="51"/>
      <c r="F60" s="51"/>
      <c r="G60" s="51"/>
      <c r="H60" s="51"/>
      <c r="I60" s="51"/>
      <c r="J60" s="51"/>
      <c r="K60" s="52"/>
    </row>
    <row r="61" spans="1:11" ht="19.5" customHeight="1" hidden="1">
      <c r="A61" s="49"/>
      <c r="B61" s="50"/>
      <c r="C61" s="51"/>
      <c r="D61" s="51"/>
      <c r="E61" s="51"/>
      <c r="F61" s="51"/>
      <c r="G61" s="51"/>
      <c r="H61" s="51"/>
      <c r="I61" s="51"/>
      <c r="J61" s="51"/>
      <c r="K61" s="52"/>
    </row>
    <row r="62" spans="1:11" ht="19.5" customHeight="1" hidden="1">
      <c r="A62" s="49"/>
      <c r="B62" s="50"/>
      <c r="C62" s="51"/>
      <c r="D62" s="51"/>
      <c r="E62" s="51"/>
      <c r="F62" s="51"/>
      <c r="G62" s="51"/>
      <c r="H62" s="51"/>
      <c r="I62" s="51"/>
      <c r="J62" s="51"/>
      <c r="K62" s="52"/>
    </row>
    <row r="63" spans="1:11" ht="19.5" customHeight="1" hidden="1">
      <c r="A63" s="49"/>
      <c r="B63" s="50"/>
      <c r="C63" s="51"/>
      <c r="D63" s="51"/>
      <c r="E63" s="51"/>
      <c r="F63" s="51"/>
      <c r="G63" s="51"/>
      <c r="H63" s="51"/>
      <c r="I63" s="51"/>
      <c r="J63" s="51"/>
      <c r="K63" s="52"/>
    </row>
    <row r="64" spans="1:11" ht="19.5" customHeight="1" hidden="1">
      <c r="A64" s="49"/>
      <c r="B64" s="50"/>
      <c r="C64" s="51"/>
      <c r="D64" s="51"/>
      <c r="E64" s="51"/>
      <c r="F64" s="51"/>
      <c r="G64" s="51"/>
      <c r="H64" s="51"/>
      <c r="I64" s="51"/>
      <c r="J64" s="51"/>
      <c r="K64" s="52"/>
    </row>
    <row r="65" spans="1:11" ht="19.5" customHeight="1" hidden="1">
      <c r="A65" s="49"/>
      <c r="B65" s="50"/>
      <c r="C65" s="51"/>
      <c r="D65" s="51"/>
      <c r="E65" s="51"/>
      <c r="F65" s="51"/>
      <c r="G65" s="51"/>
      <c r="H65" s="51"/>
      <c r="I65" s="51"/>
      <c r="J65" s="51"/>
      <c r="K65" s="52"/>
    </row>
    <row r="66" spans="1:11" ht="19.5" customHeight="1" hidden="1">
      <c r="A66" s="49"/>
      <c r="B66" s="50"/>
      <c r="C66" s="51"/>
      <c r="D66" s="51"/>
      <c r="E66" s="51"/>
      <c r="F66" s="51"/>
      <c r="G66" s="51"/>
      <c r="H66" s="51"/>
      <c r="I66" s="51"/>
      <c r="J66" s="51"/>
      <c r="K66" s="52"/>
    </row>
    <row r="67" spans="1:11" ht="19.5" customHeight="1" hidden="1">
      <c r="A67" s="49"/>
      <c r="B67" s="50"/>
      <c r="C67" s="51"/>
      <c r="D67" s="51"/>
      <c r="E67" s="51"/>
      <c r="F67" s="51"/>
      <c r="G67" s="51"/>
      <c r="H67" s="51"/>
      <c r="I67" s="51"/>
      <c r="J67" s="51"/>
      <c r="K67" s="52"/>
    </row>
    <row r="68" spans="1:11" ht="19.5" customHeight="1" hidden="1">
      <c r="A68" s="49"/>
      <c r="B68" s="50"/>
      <c r="C68" s="51"/>
      <c r="D68" s="51"/>
      <c r="E68" s="51"/>
      <c r="F68" s="51"/>
      <c r="G68" s="51"/>
      <c r="H68" s="51"/>
      <c r="I68" s="51"/>
      <c r="J68" s="51"/>
      <c r="K68" s="52"/>
    </row>
    <row r="69" spans="1:11" ht="19.5" customHeight="1" hidden="1">
      <c r="A69" s="49"/>
      <c r="B69" s="50"/>
      <c r="C69" s="51"/>
      <c r="D69" s="51"/>
      <c r="E69" s="51"/>
      <c r="F69" s="51"/>
      <c r="G69" s="51"/>
      <c r="H69" s="51"/>
      <c r="I69" s="51"/>
      <c r="J69" s="51"/>
      <c r="K69" s="52"/>
    </row>
    <row r="70" spans="1:11" ht="19.5" customHeight="1" hidden="1">
      <c r="A70" s="49"/>
      <c r="B70" s="50"/>
      <c r="C70" s="51"/>
      <c r="D70" s="51"/>
      <c r="E70" s="51"/>
      <c r="F70" s="51"/>
      <c r="G70" s="51"/>
      <c r="H70" s="51"/>
      <c r="I70" s="51"/>
      <c r="J70" s="51"/>
      <c r="K70" s="52"/>
    </row>
    <row r="71" spans="1:11" ht="19.5" customHeight="1" hidden="1">
      <c r="A71" s="49"/>
      <c r="B71" s="50"/>
      <c r="C71" s="51"/>
      <c r="D71" s="51"/>
      <c r="E71" s="51"/>
      <c r="F71" s="51"/>
      <c r="G71" s="51"/>
      <c r="H71" s="51"/>
      <c r="I71" s="51"/>
      <c r="J71" s="51"/>
      <c r="K71" s="52"/>
    </row>
    <row r="72" spans="1:11" ht="19.5" customHeight="1" hidden="1">
      <c r="A72" s="49"/>
      <c r="B72" s="50"/>
      <c r="C72" s="51"/>
      <c r="D72" s="51"/>
      <c r="E72" s="51"/>
      <c r="F72" s="51"/>
      <c r="G72" s="51"/>
      <c r="H72" s="51"/>
      <c r="I72" s="51"/>
      <c r="J72" s="51"/>
      <c r="K72" s="52"/>
    </row>
    <row r="73" spans="1:11" ht="19.5" customHeight="1" hidden="1">
      <c r="A73" s="49"/>
      <c r="B73" s="50"/>
      <c r="C73" s="51"/>
      <c r="D73" s="51"/>
      <c r="E73" s="51"/>
      <c r="F73" s="51"/>
      <c r="G73" s="51"/>
      <c r="H73" s="51"/>
      <c r="I73" s="51"/>
      <c r="J73" s="51"/>
      <c r="K73" s="52"/>
    </row>
    <row r="74" spans="1:11" ht="19.5" customHeight="1" hidden="1">
      <c r="A74" s="49"/>
      <c r="B74" s="50"/>
      <c r="C74" s="51"/>
      <c r="D74" s="51"/>
      <c r="E74" s="51"/>
      <c r="F74" s="51"/>
      <c r="G74" s="51"/>
      <c r="H74" s="51"/>
      <c r="I74" s="51"/>
      <c r="J74" s="51"/>
      <c r="K74" s="52"/>
    </row>
    <row r="75" spans="1:11" ht="19.5" customHeight="1" hidden="1">
      <c r="A75" s="49"/>
      <c r="B75" s="50"/>
      <c r="C75" s="51"/>
      <c r="D75" s="51"/>
      <c r="E75" s="51"/>
      <c r="F75" s="51"/>
      <c r="G75" s="51"/>
      <c r="H75" s="51"/>
      <c r="I75" s="51"/>
      <c r="J75" s="51"/>
      <c r="K75" s="52"/>
    </row>
    <row r="76" spans="1:11" ht="19.5" customHeight="1" hidden="1">
      <c r="A76" s="49"/>
      <c r="B76" s="50"/>
      <c r="C76" s="51"/>
      <c r="D76" s="51"/>
      <c r="E76" s="51"/>
      <c r="F76" s="51"/>
      <c r="G76" s="51"/>
      <c r="H76" s="51"/>
      <c r="I76" s="51"/>
      <c r="J76" s="51"/>
      <c r="K76" s="52"/>
    </row>
    <row r="77" spans="1:11" ht="19.5" customHeight="1" hidden="1">
      <c r="A77" s="49"/>
      <c r="B77" s="50"/>
      <c r="C77" s="51"/>
      <c r="D77" s="51"/>
      <c r="E77" s="51"/>
      <c r="F77" s="51"/>
      <c r="G77" s="51"/>
      <c r="H77" s="51"/>
      <c r="I77" s="51"/>
      <c r="J77" s="51"/>
      <c r="K77" s="52"/>
    </row>
    <row r="78" spans="1:11" ht="19.5" customHeight="1" hidden="1" thickBot="1">
      <c r="A78" s="53"/>
      <c r="B78" s="54"/>
      <c r="C78" s="55"/>
      <c r="D78" s="55"/>
      <c r="E78" s="55"/>
      <c r="F78" s="55"/>
      <c r="G78" s="55"/>
      <c r="H78" s="55"/>
      <c r="I78" s="55"/>
      <c r="J78" s="55"/>
      <c r="K78" s="56"/>
    </row>
    <row r="79" spans="1:11" ht="19.5" customHeight="1" hidden="1">
      <c r="A79" s="57"/>
      <c r="B79" s="58"/>
      <c r="C79" s="59"/>
      <c r="D79" s="59"/>
      <c r="E79" s="59"/>
      <c r="F79" s="59"/>
      <c r="G79" s="59"/>
      <c r="H79" s="59"/>
      <c r="I79" s="59"/>
      <c r="J79" s="59"/>
      <c r="K79" s="59"/>
    </row>
    <row r="80" spans="1:11" ht="19.5" customHeight="1">
      <c r="A80" s="60"/>
      <c r="B80" s="61"/>
      <c r="C80" s="62"/>
      <c r="D80" s="62"/>
      <c r="E80" s="62"/>
      <c r="F80" s="63"/>
      <c r="G80" s="63"/>
      <c r="H80" s="63"/>
      <c r="I80" s="63"/>
      <c r="J80" s="63"/>
      <c r="K80" s="63"/>
    </row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</sheetData>
  <sheetProtection/>
  <mergeCells count="1">
    <mergeCell ref="A1:K1"/>
  </mergeCells>
  <conditionalFormatting sqref="C80:C65536 C79:K79 C2">
    <cfRule type="cellIs" priority="1" dxfId="0" operator="equal" stopIfTrue="1">
      <formula>#REF!</formula>
    </cfRule>
  </conditionalFormatting>
  <conditionalFormatting sqref="D80:D65536 D2">
    <cfRule type="cellIs" priority="2" dxfId="0" operator="equal" stopIfTrue="1">
      <formula>#REF!</formula>
    </cfRule>
  </conditionalFormatting>
  <conditionalFormatting sqref="E80:E65536 E2">
    <cfRule type="cellIs" priority="3" dxfId="0" operator="equal" stopIfTrue="1">
      <formula>#REF!</formula>
    </cfRule>
  </conditionalFormatting>
  <conditionalFormatting sqref="F80:K65536 F2:K2">
    <cfRule type="cellIs" priority="4" dxfId="0" operator="equal" stopIfTrue="1">
      <formula>#REF!</formula>
    </cfRule>
  </conditionalFormatting>
  <conditionalFormatting sqref="K3:K78">
    <cfRule type="cellIs" priority="5" dxfId="0" operator="equal" stopIfTrue="1">
      <formula>$K$79</formula>
    </cfRule>
  </conditionalFormatting>
  <conditionalFormatting sqref="C3:C78">
    <cfRule type="cellIs" priority="6" dxfId="0" operator="equal" stopIfTrue="1">
      <formula>$C$79</formula>
    </cfRule>
  </conditionalFormatting>
  <conditionalFormatting sqref="D3:D78">
    <cfRule type="cellIs" priority="7" dxfId="0" operator="equal" stopIfTrue="1">
      <formula>$D$79</formula>
    </cfRule>
  </conditionalFormatting>
  <conditionalFormatting sqref="E3:E78">
    <cfRule type="cellIs" priority="8" dxfId="0" operator="equal" stopIfTrue="1">
      <formula>$E$79</formula>
    </cfRule>
  </conditionalFormatting>
  <conditionalFormatting sqref="F3:F78">
    <cfRule type="cellIs" priority="9" dxfId="0" operator="equal" stopIfTrue="1">
      <formula>$F$79</formula>
    </cfRule>
  </conditionalFormatting>
  <conditionalFormatting sqref="G3:G78">
    <cfRule type="cellIs" priority="10" dxfId="0" operator="equal" stopIfTrue="1">
      <formula>$G$79</formula>
    </cfRule>
  </conditionalFormatting>
  <conditionalFormatting sqref="J3:J78">
    <cfRule type="cellIs" priority="11" dxfId="0" operator="equal" stopIfTrue="1">
      <formula>$J$79</formula>
    </cfRule>
  </conditionalFormatting>
  <conditionalFormatting sqref="H3:H78">
    <cfRule type="cellIs" priority="12" dxfId="0" operator="equal" stopIfTrue="1">
      <formula>$H$79</formula>
    </cfRule>
  </conditionalFormatting>
  <conditionalFormatting sqref="I3:I78">
    <cfRule type="cellIs" priority="13" dxfId="0" operator="equal" stopIfTrue="1">
      <formula>$I$79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A1" sqref="A1:E6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16384" width="11.421875" style="5" customWidth="1"/>
  </cols>
  <sheetData>
    <row r="1" spans="1:5" ht="19.5" customHeight="1">
      <c r="A1" s="120" t="s">
        <v>23</v>
      </c>
      <c r="B1" s="121"/>
      <c r="C1" s="121"/>
      <c r="D1" s="121"/>
      <c r="E1" s="121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18">
        <v>1</v>
      </c>
      <c r="B3" s="19" t="s">
        <v>66</v>
      </c>
      <c r="C3" s="19" t="s">
        <v>67</v>
      </c>
      <c r="D3" s="19" t="s">
        <v>68</v>
      </c>
      <c r="E3" s="67"/>
      <c r="F3"/>
    </row>
    <row r="4" spans="1:6" ht="19.5" customHeight="1">
      <c r="A4" s="25">
        <v>2</v>
      </c>
      <c r="B4" s="27" t="s">
        <v>69</v>
      </c>
      <c r="C4" s="27" t="s">
        <v>70</v>
      </c>
      <c r="D4" s="27" t="s">
        <v>71</v>
      </c>
      <c r="E4" s="68" t="s">
        <v>72</v>
      </c>
      <c r="F4"/>
    </row>
    <row r="5" spans="1:6" ht="19.5" customHeight="1">
      <c r="A5" s="25">
        <v>3</v>
      </c>
      <c r="B5" s="27" t="s">
        <v>73</v>
      </c>
      <c r="C5" s="27" t="s">
        <v>74</v>
      </c>
      <c r="D5" s="27" t="s">
        <v>75</v>
      </c>
      <c r="E5" s="68" t="s">
        <v>46</v>
      </c>
      <c r="F5"/>
    </row>
    <row r="6" spans="1:6" ht="19.5" customHeight="1">
      <c r="A6" s="25">
        <v>4</v>
      </c>
      <c r="B6" s="27" t="s">
        <v>76</v>
      </c>
      <c r="C6" s="27" t="s">
        <v>48</v>
      </c>
      <c r="D6" s="27" t="s">
        <v>77</v>
      </c>
      <c r="E6" s="68" t="s">
        <v>53</v>
      </c>
      <c r="F6"/>
    </row>
    <row r="7" spans="1:5" ht="19.5" customHeight="1" thickBot="1">
      <c r="A7" s="72"/>
      <c r="B7" s="73"/>
      <c r="C7" s="73"/>
      <c r="D7" s="73"/>
      <c r="E7" s="75"/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" sqref="A1:E13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122" t="s">
        <v>22</v>
      </c>
      <c r="B1" s="123"/>
      <c r="C1" s="123"/>
      <c r="D1" s="124"/>
      <c r="E1" s="125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8">
        <v>1</v>
      </c>
      <c r="B3" s="19" t="s">
        <v>78</v>
      </c>
      <c r="C3" s="19" t="s">
        <v>79</v>
      </c>
      <c r="D3" s="19" t="s">
        <v>71</v>
      </c>
      <c r="E3" s="35"/>
      <c r="F3" s="8"/>
      <c r="G3"/>
    </row>
    <row r="4" spans="1:7" ht="19.5" customHeight="1">
      <c r="A4" s="25">
        <v>2</v>
      </c>
      <c r="B4" s="27" t="s">
        <v>80</v>
      </c>
      <c r="C4" s="27" t="s">
        <v>81</v>
      </c>
      <c r="D4" s="27" t="s">
        <v>77</v>
      </c>
      <c r="E4" s="28" t="s">
        <v>82</v>
      </c>
      <c r="F4" s="8"/>
      <c r="G4"/>
    </row>
    <row r="5" spans="1:7" ht="19.5" customHeight="1">
      <c r="A5" s="25">
        <v>3</v>
      </c>
      <c r="B5" s="27" t="s">
        <v>83</v>
      </c>
      <c r="C5" s="27" t="s">
        <v>84</v>
      </c>
      <c r="D5" s="27" t="s">
        <v>85</v>
      </c>
      <c r="E5" s="28" t="s">
        <v>86</v>
      </c>
      <c r="F5" s="8"/>
      <c r="G5"/>
    </row>
    <row r="6" spans="1:7" ht="19.5" customHeight="1">
      <c r="A6" s="25">
        <v>4</v>
      </c>
      <c r="B6" s="27" t="s">
        <v>87</v>
      </c>
      <c r="C6" s="27" t="s">
        <v>88</v>
      </c>
      <c r="D6" s="27" t="s">
        <v>89</v>
      </c>
      <c r="E6" s="28" t="s">
        <v>90</v>
      </c>
      <c r="F6" s="8"/>
      <c r="G6"/>
    </row>
    <row r="7" spans="1:7" ht="19.5" customHeight="1">
      <c r="A7" s="25">
        <v>5</v>
      </c>
      <c r="B7" s="27" t="s">
        <v>91</v>
      </c>
      <c r="C7" s="27" t="s">
        <v>92</v>
      </c>
      <c r="D7" s="27" t="s">
        <v>93</v>
      </c>
      <c r="E7" s="28" t="s">
        <v>94</v>
      </c>
      <c r="F7" s="8"/>
      <c r="G7"/>
    </row>
    <row r="8" spans="1:5" ht="19.5" customHeight="1">
      <c r="A8" s="14">
        <v>6</v>
      </c>
      <c r="B8" s="15" t="s">
        <v>95</v>
      </c>
      <c r="C8" s="15" t="s">
        <v>96</v>
      </c>
      <c r="D8" s="15" t="s">
        <v>97</v>
      </c>
      <c r="E8" s="12" t="s">
        <v>46</v>
      </c>
    </row>
    <row r="9" spans="1:5" ht="19.5" customHeight="1">
      <c r="A9" s="14">
        <v>7</v>
      </c>
      <c r="B9" s="15" t="s">
        <v>98</v>
      </c>
      <c r="C9" s="15" t="s">
        <v>99</v>
      </c>
      <c r="D9" s="15" t="s">
        <v>100</v>
      </c>
      <c r="E9" s="12" t="s">
        <v>46</v>
      </c>
    </row>
    <row r="10" spans="1:5" ht="19.5" customHeight="1">
      <c r="A10" s="14">
        <v>8</v>
      </c>
      <c r="B10" s="15" t="s">
        <v>101</v>
      </c>
      <c r="C10" s="15" t="s">
        <v>102</v>
      </c>
      <c r="D10" s="15" t="s">
        <v>103</v>
      </c>
      <c r="E10" s="12" t="s">
        <v>46</v>
      </c>
    </row>
    <row r="11" spans="1:5" ht="19.5" customHeight="1">
      <c r="A11" s="14">
        <v>9</v>
      </c>
      <c r="B11" s="15" t="s">
        <v>104</v>
      </c>
      <c r="C11" s="15" t="s">
        <v>88</v>
      </c>
      <c r="D11" s="15" t="s">
        <v>105</v>
      </c>
      <c r="E11" s="12" t="s">
        <v>46</v>
      </c>
    </row>
    <row r="12" spans="1:5" ht="19.5" customHeight="1">
      <c r="A12" s="14">
        <v>10</v>
      </c>
      <c r="B12" s="15" t="s">
        <v>106</v>
      </c>
      <c r="C12" s="15" t="s">
        <v>107</v>
      </c>
      <c r="D12" s="15" t="s">
        <v>108</v>
      </c>
      <c r="E12" s="12" t="s">
        <v>46</v>
      </c>
    </row>
    <row r="13" spans="1:5" ht="19.5" customHeight="1">
      <c r="A13" s="70">
        <v>11</v>
      </c>
      <c r="B13" s="71" t="s">
        <v>109</v>
      </c>
      <c r="C13" s="71" t="s">
        <v>110</v>
      </c>
      <c r="D13" s="71" t="s">
        <v>111</v>
      </c>
      <c r="E13" s="69" t="s">
        <v>53</v>
      </c>
    </row>
    <row r="14" spans="1:5" ht="19.5" customHeight="1" thickBot="1">
      <c r="A14" s="72"/>
      <c r="B14" s="73"/>
      <c r="C14" s="73"/>
      <c r="D14" s="73"/>
      <c r="E14" s="75"/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A1" sqref="A1:E9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122" t="s">
        <v>25</v>
      </c>
      <c r="B1" s="123"/>
      <c r="C1" s="123"/>
      <c r="D1" s="124"/>
      <c r="E1" s="125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36">
        <v>1</v>
      </c>
      <c r="B3" s="37" t="s">
        <v>112</v>
      </c>
      <c r="C3" s="37" t="s">
        <v>113</v>
      </c>
      <c r="D3" s="37" t="s">
        <v>71</v>
      </c>
      <c r="E3" s="35"/>
      <c r="F3"/>
    </row>
    <row r="4" spans="1:6" ht="19.5" customHeight="1">
      <c r="A4" s="32">
        <v>2</v>
      </c>
      <c r="B4" s="33" t="s">
        <v>114</v>
      </c>
      <c r="C4" s="33" t="s">
        <v>88</v>
      </c>
      <c r="D4" s="33" t="s">
        <v>89</v>
      </c>
      <c r="E4" s="34" t="s">
        <v>115</v>
      </c>
      <c r="F4"/>
    </row>
    <row r="5" spans="1:6" ht="19.5" customHeight="1">
      <c r="A5" s="32">
        <v>3</v>
      </c>
      <c r="B5" s="33" t="s">
        <v>116</v>
      </c>
      <c r="C5" s="33" t="s">
        <v>117</v>
      </c>
      <c r="D5" s="33" t="s">
        <v>118</v>
      </c>
      <c r="E5" s="34" t="s">
        <v>119</v>
      </c>
      <c r="F5"/>
    </row>
    <row r="6" spans="1:6" ht="19.5" customHeight="1">
      <c r="A6" s="32">
        <v>4</v>
      </c>
      <c r="B6" s="33" t="s">
        <v>120</v>
      </c>
      <c r="C6" s="33" t="s">
        <v>121</v>
      </c>
      <c r="D6" s="33" t="s">
        <v>71</v>
      </c>
      <c r="E6" s="34" t="s">
        <v>122</v>
      </c>
      <c r="F6"/>
    </row>
    <row r="7" spans="1:6" ht="19.5" customHeight="1">
      <c r="A7" s="32">
        <v>5</v>
      </c>
      <c r="B7" s="33" t="s">
        <v>123</v>
      </c>
      <c r="C7" s="33" t="s">
        <v>124</v>
      </c>
      <c r="D7" s="33" t="s">
        <v>93</v>
      </c>
      <c r="E7" s="34" t="s">
        <v>125</v>
      </c>
      <c r="F7"/>
    </row>
    <row r="8" spans="1:6" ht="19.5" customHeight="1">
      <c r="A8" s="32" t="s">
        <v>129</v>
      </c>
      <c r="B8" s="33" t="s">
        <v>80</v>
      </c>
      <c r="C8" s="33" t="s">
        <v>124</v>
      </c>
      <c r="D8" s="33" t="s">
        <v>77</v>
      </c>
      <c r="E8" s="34" t="s">
        <v>130</v>
      </c>
      <c r="F8"/>
    </row>
    <row r="9" spans="1:5" ht="19.5" customHeight="1">
      <c r="A9" s="14" t="s">
        <v>129</v>
      </c>
      <c r="B9" s="15" t="s">
        <v>126</v>
      </c>
      <c r="C9" s="15" t="s">
        <v>127</v>
      </c>
      <c r="D9" s="15" t="s">
        <v>128</v>
      </c>
      <c r="E9" s="12" t="s">
        <v>130</v>
      </c>
    </row>
    <row r="10" spans="1:5" ht="19.5" customHeight="1">
      <c r="A10" s="14"/>
      <c r="B10" s="15"/>
      <c r="C10" s="15"/>
      <c r="D10" s="15"/>
      <c r="E10" s="12"/>
    </row>
    <row r="11" spans="1:5" ht="19.5" customHeight="1" thickBot="1">
      <c r="A11" s="16"/>
      <c r="B11" s="17"/>
      <c r="C11" s="17"/>
      <c r="D11" s="17"/>
      <c r="E11" s="13"/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1" sqref="A1:E4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122" t="s">
        <v>26</v>
      </c>
      <c r="B1" s="123"/>
      <c r="C1" s="123"/>
      <c r="D1" s="124"/>
      <c r="E1" s="125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8">
        <v>1</v>
      </c>
      <c r="B3" s="19" t="s">
        <v>131</v>
      </c>
      <c r="C3" s="19" t="s">
        <v>132</v>
      </c>
      <c r="D3" s="19" t="s">
        <v>97</v>
      </c>
      <c r="E3" s="35"/>
      <c r="F3" s="8"/>
      <c r="G3"/>
    </row>
    <row r="4" spans="1:7" ht="19.5" customHeight="1">
      <c r="A4" s="25">
        <v>2</v>
      </c>
      <c r="B4" s="27" t="s">
        <v>133</v>
      </c>
      <c r="C4" s="27" t="s">
        <v>134</v>
      </c>
      <c r="D4" s="27" t="s">
        <v>100</v>
      </c>
      <c r="E4" s="28" t="s">
        <v>135</v>
      </c>
      <c r="F4" s="8"/>
      <c r="G4"/>
    </row>
    <row r="5" spans="1:5" ht="19.5" customHeight="1" thickBot="1">
      <c r="A5" s="16"/>
      <c r="B5" s="17"/>
      <c r="C5" s="17"/>
      <c r="D5" s="17"/>
      <c r="E5" s="13"/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A1" sqref="A1:E5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122" t="s">
        <v>27</v>
      </c>
      <c r="B1" s="123"/>
      <c r="C1" s="123"/>
      <c r="D1" s="124"/>
      <c r="E1" s="125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8">
        <v>1</v>
      </c>
      <c r="B3" s="19" t="s">
        <v>136</v>
      </c>
      <c r="C3" s="19" t="s">
        <v>137</v>
      </c>
      <c r="D3" s="19" t="s">
        <v>68</v>
      </c>
      <c r="E3" s="35"/>
      <c r="F3" s="8"/>
      <c r="G3"/>
    </row>
    <row r="4" spans="1:7" ht="19.5" customHeight="1">
      <c r="A4" s="25">
        <v>2</v>
      </c>
      <c r="B4" s="27" t="s">
        <v>66</v>
      </c>
      <c r="C4" s="27" t="s">
        <v>138</v>
      </c>
      <c r="D4" s="27" t="s">
        <v>68</v>
      </c>
      <c r="E4" s="29" t="s">
        <v>139</v>
      </c>
      <c r="F4" s="8"/>
      <c r="G4"/>
    </row>
    <row r="5" spans="1:7" ht="19.5" customHeight="1">
      <c r="A5" s="25">
        <v>3</v>
      </c>
      <c r="B5" s="27" t="s">
        <v>140</v>
      </c>
      <c r="C5" s="27" t="s">
        <v>141</v>
      </c>
      <c r="D5" s="27" t="s">
        <v>142</v>
      </c>
      <c r="E5" s="38" t="s">
        <v>46</v>
      </c>
      <c r="F5" s="8"/>
      <c r="G5"/>
    </row>
    <row r="6" spans="1:5" ht="19.5" customHeight="1" thickBot="1">
      <c r="A6" s="16"/>
      <c r="B6" s="17"/>
      <c r="C6" s="17"/>
      <c r="D6" s="17"/>
      <c r="E6" s="13"/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2">
      <selection activeCell="E21" sqref="E21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122" t="s">
        <v>28</v>
      </c>
      <c r="B1" s="123"/>
      <c r="C1" s="123"/>
      <c r="D1" s="124"/>
      <c r="E1" s="125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8">
        <v>1</v>
      </c>
      <c r="B3" s="19" t="s">
        <v>29</v>
      </c>
      <c r="C3" s="19" t="s">
        <v>30</v>
      </c>
      <c r="D3" s="19" t="s">
        <v>31</v>
      </c>
      <c r="E3" s="31"/>
      <c r="F3" s="8"/>
      <c r="G3"/>
    </row>
    <row r="4" spans="1:7" ht="19.5" customHeight="1">
      <c r="A4" s="25">
        <v>2</v>
      </c>
      <c r="B4" s="27" t="s">
        <v>32</v>
      </c>
      <c r="C4" s="27" t="s">
        <v>33</v>
      </c>
      <c r="D4" s="27" t="s">
        <v>31</v>
      </c>
      <c r="E4" s="28" t="s">
        <v>34</v>
      </c>
      <c r="F4" s="8"/>
      <c r="G4"/>
    </row>
    <row r="5" spans="1:7" ht="19.5" customHeight="1">
      <c r="A5" s="25">
        <v>3</v>
      </c>
      <c r="B5" s="27" t="s">
        <v>35</v>
      </c>
      <c r="C5" s="27" t="s">
        <v>36</v>
      </c>
      <c r="D5" s="27" t="s">
        <v>31</v>
      </c>
      <c r="E5" s="28" t="s">
        <v>37</v>
      </c>
      <c r="F5" s="8"/>
      <c r="G5"/>
    </row>
    <row r="6" spans="1:7" ht="19.5" customHeight="1">
      <c r="A6" s="25">
        <v>4</v>
      </c>
      <c r="B6" s="27" t="s">
        <v>38</v>
      </c>
      <c r="C6" s="27" t="s">
        <v>39</v>
      </c>
      <c r="D6" s="27" t="s">
        <v>31</v>
      </c>
      <c r="E6" s="28" t="s">
        <v>40</v>
      </c>
      <c r="F6" s="8"/>
      <c r="G6"/>
    </row>
    <row r="7" spans="1:7" ht="19.5" customHeight="1">
      <c r="A7" s="25">
        <v>5</v>
      </c>
      <c r="B7" s="27" t="s">
        <v>41</v>
      </c>
      <c r="C7" s="27" t="s">
        <v>42</v>
      </c>
      <c r="D7" s="27" t="s">
        <v>31</v>
      </c>
      <c r="E7" s="28" t="s">
        <v>43</v>
      </c>
      <c r="F7" s="8"/>
      <c r="G7"/>
    </row>
    <row r="8" spans="1:7" ht="19.5" customHeight="1">
      <c r="A8" s="25">
        <v>6</v>
      </c>
      <c r="B8" s="27" t="s">
        <v>44</v>
      </c>
      <c r="C8" s="27" t="s">
        <v>45</v>
      </c>
      <c r="D8" s="27" t="s">
        <v>31</v>
      </c>
      <c r="E8" s="28" t="s">
        <v>46</v>
      </c>
      <c r="F8" s="8"/>
      <c r="G8"/>
    </row>
    <row r="9" spans="1:7" ht="19.5" customHeight="1">
      <c r="A9" s="25">
        <v>7</v>
      </c>
      <c r="B9" s="27" t="s">
        <v>47</v>
      </c>
      <c r="C9" s="27" t="s">
        <v>48</v>
      </c>
      <c r="D9" s="27" t="s">
        <v>31</v>
      </c>
      <c r="E9" s="28" t="s">
        <v>46</v>
      </c>
      <c r="F9" s="8"/>
      <c r="G9"/>
    </row>
    <row r="10" spans="1:7" ht="19.5" customHeight="1">
      <c r="A10" s="25">
        <v>8</v>
      </c>
      <c r="B10" s="27" t="s">
        <v>49</v>
      </c>
      <c r="C10" s="27" t="s">
        <v>50</v>
      </c>
      <c r="D10" s="27" t="s">
        <v>31</v>
      </c>
      <c r="E10" s="28" t="s">
        <v>46</v>
      </c>
      <c r="F10" s="8"/>
      <c r="G10"/>
    </row>
    <row r="11" spans="1:7" ht="19.5" customHeight="1">
      <c r="A11" s="25">
        <v>9</v>
      </c>
      <c r="B11" s="27" t="s">
        <v>236</v>
      </c>
      <c r="C11" s="27" t="s">
        <v>237</v>
      </c>
      <c r="D11" s="27" t="s">
        <v>31</v>
      </c>
      <c r="E11" s="28" t="s">
        <v>53</v>
      </c>
      <c r="F11" s="8"/>
      <c r="G11"/>
    </row>
    <row r="12" spans="1:7" ht="19.5" customHeight="1">
      <c r="A12" s="25">
        <v>10</v>
      </c>
      <c r="B12" s="27" t="s">
        <v>51</v>
      </c>
      <c r="C12" s="27" t="s">
        <v>52</v>
      </c>
      <c r="D12" s="27" t="s">
        <v>31</v>
      </c>
      <c r="E12" s="28" t="s">
        <v>53</v>
      </c>
      <c r="F12" s="8"/>
      <c r="G12"/>
    </row>
    <row r="13" spans="1:7" ht="19.5" customHeight="1">
      <c r="A13" s="25">
        <v>11</v>
      </c>
      <c r="B13" s="27" t="s">
        <v>54</v>
      </c>
      <c r="C13" s="27" t="s">
        <v>55</v>
      </c>
      <c r="D13" s="27" t="s">
        <v>31</v>
      </c>
      <c r="E13" s="28" t="s">
        <v>53</v>
      </c>
      <c r="F13" s="8"/>
      <c r="G13"/>
    </row>
    <row r="14" spans="1:7" ht="19.5" customHeight="1">
      <c r="A14" s="113">
        <v>12</v>
      </c>
      <c r="B14" s="114" t="s">
        <v>56</v>
      </c>
      <c r="C14" s="114" t="s">
        <v>52</v>
      </c>
      <c r="D14" s="114" t="s">
        <v>31</v>
      </c>
      <c r="E14" s="115" t="s">
        <v>53</v>
      </c>
      <c r="F14" s="8"/>
      <c r="G14"/>
    </row>
    <row r="15" spans="1:5" ht="19.5" customHeight="1" thickBot="1">
      <c r="A15" s="16"/>
      <c r="B15" s="17"/>
      <c r="C15" s="17"/>
      <c r="D15" s="17"/>
      <c r="E15" s="13"/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A1" sqref="A1:G6"/>
    </sheetView>
  </sheetViews>
  <sheetFormatPr defaultColWidth="11.421875" defaultRowHeight="12.75"/>
  <cols>
    <col min="1" max="2" width="8.140625" style="5" bestFit="1" customWidth="1"/>
    <col min="3" max="4" width="20.7109375" style="6" customWidth="1"/>
    <col min="5" max="5" width="28.140625" style="6" bestFit="1" customWidth="1"/>
    <col min="6" max="6" width="10.57421875" style="5" bestFit="1" customWidth="1"/>
    <col min="7" max="7" width="15.7109375" style="5" customWidth="1"/>
    <col min="8" max="16384" width="11.421875" style="5" customWidth="1"/>
  </cols>
  <sheetData>
    <row r="1" spans="1:7" s="4" customFormat="1" ht="19.5" customHeight="1">
      <c r="A1" s="122" t="s">
        <v>5</v>
      </c>
      <c r="B1" s="126"/>
      <c r="C1" s="123"/>
      <c r="D1" s="123"/>
      <c r="E1" s="123"/>
      <c r="F1" s="124"/>
      <c r="G1" s="125"/>
    </row>
    <row r="2" spans="1:7" s="4" customFormat="1" ht="19.5" customHeight="1" thickBot="1">
      <c r="A2" s="1" t="s">
        <v>9</v>
      </c>
      <c r="B2" s="9" t="s">
        <v>7</v>
      </c>
      <c r="C2" s="2" t="s">
        <v>1</v>
      </c>
      <c r="D2" s="2" t="s">
        <v>2</v>
      </c>
      <c r="E2" s="2" t="s">
        <v>3</v>
      </c>
      <c r="F2" s="7" t="s">
        <v>6</v>
      </c>
      <c r="G2" s="3" t="s">
        <v>4</v>
      </c>
    </row>
    <row r="3" spans="1:7" s="4" customFormat="1" ht="19.5" customHeight="1">
      <c r="A3" s="18">
        <v>1</v>
      </c>
      <c r="B3" s="23"/>
      <c r="C3" s="19" t="s">
        <v>143</v>
      </c>
      <c r="D3" s="19" t="s">
        <v>144</v>
      </c>
      <c r="E3" s="19" t="s">
        <v>31</v>
      </c>
      <c r="F3" s="23" t="s">
        <v>31</v>
      </c>
      <c r="G3" s="24"/>
    </row>
    <row r="4" spans="1:7" s="4" customFormat="1" ht="19.5" customHeight="1">
      <c r="A4" s="25">
        <v>2</v>
      </c>
      <c r="B4" s="26"/>
      <c r="C4" s="27" t="s">
        <v>145</v>
      </c>
      <c r="D4" s="27" t="s">
        <v>146</v>
      </c>
      <c r="E4" s="27" t="s">
        <v>31</v>
      </c>
      <c r="F4" s="26" t="s">
        <v>31</v>
      </c>
      <c r="G4" s="28" t="s">
        <v>147</v>
      </c>
    </row>
    <row r="5" spans="1:7" s="4" customFormat="1" ht="19.5" customHeight="1">
      <c r="A5" s="25">
        <v>3</v>
      </c>
      <c r="B5" s="26"/>
      <c r="C5" s="27" t="s">
        <v>148</v>
      </c>
      <c r="D5" s="27" t="s">
        <v>149</v>
      </c>
      <c r="E5" s="27" t="s">
        <v>31</v>
      </c>
      <c r="F5" s="26" t="s">
        <v>31</v>
      </c>
      <c r="G5" s="28" t="s">
        <v>150</v>
      </c>
    </row>
    <row r="6" spans="1:7" s="4" customFormat="1" ht="19.5" customHeight="1">
      <c r="A6" s="25">
        <v>4</v>
      </c>
      <c r="B6" s="26"/>
      <c r="C6" s="27" t="s">
        <v>151</v>
      </c>
      <c r="D6" s="27" t="s">
        <v>152</v>
      </c>
      <c r="E6" s="27" t="s">
        <v>31</v>
      </c>
      <c r="F6" s="26" t="s">
        <v>31</v>
      </c>
      <c r="G6" s="28" t="s">
        <v>153</v>
      </c>
    </row>
    <row r="7" spans="1:7" s="4" customFormat="1" ht="19.5" customHeight="1" thickBot="1">
      <c r="A7" s="20"/>
      <c r="B7" s="30"/>
      <c r="C7" s="21"/>
      <c r="D7" s="21"/>
      <c r="E7" s="21"/>
      <c r="F7" s="30"/>
      <c r="G7" s="22"/>
    </row>
  </sheetData>
  <mergeCells count="1">
    <mergeCell ref="A1:G1"/>
  </mergeCells>
  <printOptions/>
  <pageMargins left="0.75" right="0.75" top="1" bottom="1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D16" sqref="D16"/>
    </sheetView>
  </sheetViews>
  <sheetFormatPr defaultColWidth="11.421875" defaultRowHeight="12.75"/>
  <cols>
    <col min="1" max="1" width="8.140625" style="5" bestFit="1" customWidth="1"/>
    <col min="2" max="3" width="20.7109375" style="6" customWidth="1"/>
    <col min="4" max="4" width="28.140625" style="6" bestFit="1" customWidth="1"/>
    <col min="5" max="5" width="10.57421875" style="5" bestFit="1" customWidth="1"/>
    <col min="6" max="6" width="20.7109375" style="5" customWidth="1"/>
    <col min="7" max="7" width="15.7109375" style="5" customWidth="1"/>
    <col min="8" max="16384" width="11.421875" style="5" customWidth="1"/>
  </cols>
  <sheetData>
    <row r="1" spans="1:6" ht="19.5" customHeight="1">
      <c r="A1" s="127" t="s">
        <v>8</v>
      </c>
      <c r="B1" s="128"/>
      <c r="C1" s="128"/>
      <c r="D1" s="128"/>
      <c r="E1" s="128"/>
      <c r="F1" s="129"/>
    </row>
    <row r="2" spans="1:6" ht="19.5" customHeight="1" thickBot="1">
      <c r="A2" s="1" t="s">
        <v>9</v>
      </c>
      <c r="B2" s="2" t="s">
        <v>1</v>
      </c>
      <c r="C2" s="2" t="s">
        <v>2</v>
      </c>
      <c r="D2" s="7" t="s">
        <v>3</v>
      </c>
      <c r="E2" s="7" t="s">
        <v>6</v>
      </c>
      <c r="F2" s="3" t="s">
        <v>4</v>
      </c>
    </row>
    <row r="3" spans="1:6" ht="19.5" customHeight="1">
      <c r="A3" s="18">
        <v>1</v>
      </c>
      <c r="B3" s="19" t="s">
        <v>154</v>
      </c>
      <c r="C3" s="19" t="s">
        <v>155</v>
      </c>
      <c r="D3" s="19" t="s">
        <v>156</v>
      </c>
      <c r="E3" s="23" t="s">
        <v>7</v>
      </c>
      <c r="F3" s="10"/>
    </row>
    <row r="4" spans="1:6" ht="19.5" customHeight="1">
      <c r="A4" s="25">
        <v>2</v>
      </c>
      <c r="B4" s="27" t="s">
        <v>54</v>
      </c>
      <c r="C4" s="27" t="s">
        <v>157</v>
      </c>
      <c r="D4" s="27" t="s">
        <v>31</v>
      </c>
      <c r="E4" s="26" t="s">
        <v>31</v>
      </c>
      <c r="F4" s="11" t="s">
        <v>158</v>
      </c>
    </row>
    <row r="5" spans="1:6" ht="19.5" customHeight="1">
      <c r="A5" s="113">
        <v>3</v>
      </c>
      <c r="B5" s="114" t="s">
        <v>238</v>
      </c>
      <c r="C5" s="114" t="s">
        <v>239</v>
      </c>
      <c r="D5" s="114" t="s">
        <v>31</v>
      </c>
      <c r="E5" s="116" t="s">
        <v>31</v>
      </c>
      <c r="F5" s="117" t="s">
        <v>46</v>
      </c>
    </row>
    <row r="6" spans="1:6" ht="19.5" customHeight="1" thickBot="1">
      <c r="A6" s="72"/>
      <c r="B6" s="73"/>
      <c r="C6" s="73"/>
      <c r="D6" s="73"/>
      <c r="E6" s="74"/>
      <c r="F6" s="75"/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</sheetData>
  <mergeCells count="1">
    <mergeCell ref="A1:F1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 UFOLEP</cp:lastModifiedBy>
  <cp:lastPrinted>2012-10-08T16:36:58Z</cp:lastPrinted>
  <dcterms:created xsi:type="dcterms:W3CDTF">2007-03-11T10:15:38Z</dcterms:created>
  <dcterms:modified xsi:type="dcterms:W3CDTF">2013-06-12T04:47:03Z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