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14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Minimes" sheetId="10" r:id="rId10"/>
    <sheet name="VTT Tandem" sheetId="11" r:id="rId11"/>
    <sheet name="Benjamins" sheetId="12" r:id="rId12"/>
    <sheet name="Pupilles" sheetId="13" r:id="rId13"/>
    <sheet name="Poussins" sheetId="14" r:id="rId14"/>
    <sheet name="Suivi-Temps-Scratch" sheetId="15" r:id="rId15"/>
  </sheets>
  <definedNames>
    <definedName name="_xlnm.Print_Titles" localSheetId="11">'Benjamins'!$1:$2</definedName>
    <definedName name="_xlnm.Print_Titles" localSheetId="13">'Poussins'!$1:$2</definedName>
    <definedName name="_xlnm.Print_Titles" localSheetId="12">'Pupilles'!$1:$2</definedName>
  </definedNames>
  <calcPr fullCalcOnLoad="1"/>
</workbook>
</file>

<file path=xl/sharedStrings.xml><?xml version="1.0" encoding="utf-8"?>
<sst xmlns="http://schemas.openxmlformats.org/spreadsheetml/2006/main" count="687" uniqueCount="400">
  <si>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</si>
  <si>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</si>
  <si>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</si>
  <si>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</si>
  <si>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</si>
  <si>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</si>
  <si>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</si>
  <si>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</si>
  <si>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</si>
  <si>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</si>
  <si>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</si>
  <si>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</si>
  <si>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</si>
  <si>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</si>
  <si>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</si>
  <si>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</si>
  <si>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</si>
  <si>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</si>
  <si>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</si>
  <si>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</si>
  <si>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</si>
  <si>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</si>
  <si>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</si>
  <si>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</si>
  <si>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</si>
  <si>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</si>
  <si>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</si>
  <si>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PALADE</t>
  </si>
  <si>
    <t>THOMAS</t>
  </si>
  <si>
    <t>AVELIN</t>
  </si>
  <si>
    <t>VANDEN BREEDEN</t>
  </si>
  <si>
    <t>ALEXANDRE</t>
  </si>
  <si>
    <t>WINGLES</t>
  </si>
  <si>
    <t>à 00:01:29</t>
  </si>
  <si>
    <t>RIVART</t>
  </si>
  <si>
    <t>ADRIEN</t>
  </si>
  <si>
    <t xml:space="preserve"> VTT PONTOIS</t>
  </si>
  <si>
    <t>à 1 Tour(s)</t>
  </si>
  <si>
    <t>ORBIER</t>
  </si>
  <si>
    <t>AXEL</t>
  </si>
  <si>
    <t>ARMENTIERES</t>
  </si>
  <si>
    <t>à 2 Tour(s)</t>
  </si>
  <si>
    <t>KIRKET</t>
  </si>
  <si>
    <t>QUENTIN</t>
  </si>
  <si>
    <t>DANEAU</t>
  </si>
  <si>
    <t>ANTOINE</t>
  </si>
  <si>
    <t>ASPEELE</t>
  </si>
  <si>
    <t>CEDRIC</t>
  </si>
  <si>
    <t>ISBERGUES</t>
  </si>
  <si>
    <t>à 00:02:40</t>
  </si>
  <si>
    <t>PAUMAS</t>
  </si>
  <si>
    <t>VTT PONTOIS</t>
  </si>
  <si>
    <t>à 00:10:11</t>
  </si>
  <si>
    <t>VAN OVERLOOP</t>
  </si>
  <si>
    <t>VALENTIN</t>
  </si>
  <si>
    <t>DUFFROY</t>
  </si>
  <si>
    <t>SPITALIERI</t>
  </si>
  <si>
    <t>AURELIO</t>
  </si>
  <si>
    <t>MAULDE</t>
  </si>
  <si>
    <t>CAPON</t>
  </si>
  <si>
    <t>SEBASTIEN</t>
  </si>
  <si>
    <t>TROLET</t>
  </si>
  <si>
    <t>THIERRY</t>
  </si>
  <si>
    <t>FAZIO</t>
  </si>
  <si>
    <t>ANTHONY</t>
  </si>
  <si>
    <t>TEAM BE6</t>
  </si>
  <si>
    <t>LEGRAND</t>
  </si>
  <si>
    <t>JULIEN</t>
  </si>
  <si>
    <t>AGNY</t>
  </si>
  <si>
    <t>DUBOIS</t>
  </si>
  <si>
    <t>ST ANDRE</t>
  </si>
  <si>
    <t>à 3 Tour(s)</t>
  </si>
  <si>
    <t>PLOUCHART</t>
  </si>
  <si>
    <t>SIX</t>
  </si>
  <si>
    <t>NICOLAS</t>
  </si>
  <si>
    <t>SPROCQ</t>
  </si>
  <si>
    <t>SIMON</t>
  </si>
  <si>
    <t>à 4 Tour(s)</t>
  </si>
  <si>
    <t>LAUNOY</t>
  </si>
  <si>
    <t>RONAN</t>
  </si>
  <si>
    <t>LEMICHEZ</t>
  </si>
  <si>
    <t>AURELIEN</t>
  </si>
  <si>
    <t>DANEL</t>
  </si>
  <si>
    <t>FOURMIES</t>
  </si>
  <si>
    <t>Ab</t>
  </si>
  <si>
    <t>Abandon</t>
  </si>
  <si>
    <t>BLOND</t>
  </si>
  <si>
    <t>Thomas</t>
  </si>
  <si>
    <t>LECOCQ</t>
  </si>
  <si>
    <t>Antoine</t>
  </si>
  <si>
    <t>PONT SUR SAMBRE</t>
  </si>
  <si>
    <t>à 00:01:23</t>
  </si>
  <si>
    <t>BRIAND</t>
  </si>
  <si>
    <t>à 00:02:34</t>
  </si>
  <si>
    <t>DEWAVRIN</t>
  </si>
  <si>
    <t>FLORENT</t>
  </si>
  <si>
    <t>à 00:03:45</t>
  </si>
  <si>
    <t>ROUGEMONT</t>
  </si>
  <si>
    <t>LAURENT</t>
  </si>
  <si>
    <t>ULTRA VTT</t>
  </si>
  <si>
    <t>à 00:04:49</t>
  </si>
  <si>
    <t>CARPENTIER</t>
  </si>
  <si>
    <t>JEROME</t>
  </si>
  <si>
    <t>ELEU VTT</t>
  </si>
  <si>
    <t>à 00:07:32</t>
  </si>
  <si>
    <t>DARQUE</t>
  </si>
  <si>
    <t>JEAN FRANCOIS</t>
  </si>
  <si>
    <t>à 00:08:03</t>
  </si>
  <si>
    <t>MAQUIGNON</t>
  </si>
  <si>
    <t>TOURNEHEM</t>
  </si>
  <si>
    <t>à 00:08:18</t>
  </si>
  <si>
    <t>STEPHANE</t>
  </si>
  <si>
    <t>VERDIN</t>
  </si>
  <si>
    <t>GREGORY</t>
  </si>
  <si>
    <t>BUISSE</t>
  </si>
  <si>
    <t>OLIVIER</t>
  </si>
  <si>
    <t>GANTIEZ</t>
  </si>
  <si>
    <t>MAXIME</t>
  </si>
  <si>
    <t>VTT ST AMAND</t>
  </si>
  <si>
    <t>LION</t>
  </si>
  <si>
    <t>XAVIER</t>
  </si>
  <si>
    <t>GOGUILLON</t>
  </si>
  <si>
    <t>GAEL</t>
  </si>
  <si>
    <t>THIERACHE VTT</t>
  </si>
  <si>
    <t>PATCHING</t>
  </si>
  <si>
    <t>VTTSTAMAND</t>
  </si>
  <si>
    <t>SYS</t>
  </si>
  <si>
    <t>PATRICK</t>
  </si>
  <si>
    <t>HOURDEQUIN</t>
  </si>
  <si>
    <t>HOUDART</t>
  </si>
  <si>
    <t>PHILIPPE</t>
  </si>
  <si>
    <t>NOWICKI</t>
  </si>
  <si>
    <t>FABRICE</t>
  </si>
  <si>
    <t>BULLY</t>
  </si>
  <si>
    <t>à 00:03:06</t>
  </si>
  <si>
    <t>PONCET</t>
  </si>
  <si>
    <t>PASCAL</t>
  </si>
  <si>
    <t>FACHES THUMESNIL</t>
  </si>
  <si>
    <t>à 00:07:59</t>
  </si>
  <si>
    <t>VIEVILLE</t>
  </si>
  <si>
    <t>ORCHIES</t>
  </si>
  <si>
    <t>à 00:08:24</t>
  </si>
  <si>
    <t>PAINSET</t>
  </si>
  <si>
    <t>à 00:10:47</t>
  </si>
  <si>
    <t>CHOMBART</t>
  </si>
  <si>
    <t>FREDERIC</t>
  </si>
  <si>
    <t>TEAM BE 6</t>
  </si>
  <si>
    <t>à 00:11:09</t>
  </si>
  <si>
    <t>EDOUARD</t>
  </si>
  <si>
    <t>ERIC</t>
  </si>
  <si>
    <t>LETUFFE</t>
  </si>
  <si>
    <t>SAMUEL</t>
  </si>
  <si>
    <t>WAVRIN</t>
  </si>
  <si>
    <t>DUCANCHEZ</t>
  </si>
  <si>
    <t>BERTRAND</t>
  </si>
  <si>
    <t>MERIAUX</t>
  </si>
  <si>
    <t>LIEVIN</t>
  </si>
  <si>
    <t>FRANCK</t>
  </si>
  <si>
    <t>HOTTELART</t>
  </si>
  <si>
    <t>VINCENT</t>
  </si>
  <si>
    <t>DEPAEPE</t>
  </si>
  <si>
    <t>BARTOSIK</t>
  </si>
  <si>
    <t>RUDY</t>
  </si>
  <si>
    <t>PECQUEUR</t>
  </si>
  <si>
    <t>JEAN MICHEL</t>
  </si>
  <si>
    <t>VAN DE MEULEBROEKE</t>
  </si>
  <si>
    <t>Arnaud</t>
  </si>
  <si>
    <t>ST AMAND</t>
  </si>
  <si>
    <t>CORNIL</t>
  </si>
  <si>
    <t>LAGNEAU</t>
  </si>
  <si>
    <t>HERGNIES</t>
  </si>
  <si>
    <t>PRISSETTE</t>
  </si>
  <si>
    <t>à 00:02:46</t>
  </si>
  <si>
    <t>KORCZ</t>
  </si>
  <si>
    <t>JEAN PHILIPPR</t>
  </si>
  <si>
    <t>U S O B L</t>
  </si>
  <si>
    <t>à 00:04:08</t>
  </si>
  <si>
    <t>JUNG</t>
  </si>
  <si>
    <t>à 00:06:52</t>
  </si>
  <si>
    <t>BONNIER</t>
  </si>
  <si>
    <t>à 00:09:20</t>
  </si>
  <si>
    <t>MAJEROWICZ</t>
  </si>
  <si>
    <t>JEAN LUC</t>
  </si>
  <si>
    <t>LEWARDE</t>
  </si>
  <si>
    <t>CLAUDE</t>
  </si>
  <si>
    <t>DIAS</t>
  </si>
  <si>
    <t>MICHEL</t>
  </si>
  <si>
    <t>CIEPLIK</t>
  </si>
  <si>
    <t>BERNARD</t>
  </si>
  <si>
    <t xml:space="preserve"> Denis</t>
  </si>
  <si>
    <t>à 00:13:19</t>
  </si>
  <si>
    <t>CREPEL</t>
  </si>
  <si>
    <t>ALAIN</t>
  </si>
  <si>
    <t>USVM</t>
  </si>
  <si>
    <t>DEJONCKHEERE</t>
  </si>
  <si>
    <t>PO</t>
  </si>
  <si>
    <t>DURANT</t>
  </si>
  <si>
    <t>DIDIER</t>
  </si>
  <si>
    <t>à 00:00:37</t>
  </si>
  <si>
    <t>CRAYON</t>
  </si>
  <si>
    <t>JEREMY</t>
  </si>
  <si>
    <t>à 00:02:35</t>
  </si>
  <si>
    <t>BLONDIAU</t>
  </si>
  <si>
    <t>Jean baptiste</t>
  </si>
  <si>
    <t>HELLEBOIS</t>
  </si>
  <si>
    <t>BOONE</t>
  </si>
  <si>
    <t>GEOFFREY</t>
  </si>
  <si>
    <t>GHISGAND</t>
  </si>
  <si>
    <t>DYLAN</t>
  </si>
  <si>
    <t>SCHOEMAECKER</t>
  </si>
  <si>
    <t>CYRIL</t>
  </si>
  <si>
    <t>BARTIER</t>
  </si>
  <si>
    <t>SERGE</t>
  </si>
  <si>
    <t>PEUDECOEUR</t>
  </si>
  <si>
    <t>DAVID</t>
  </si>
  <si>
    <t>RIGOLLE</t>
  </si>
  <si>
    <t>COCART</t>
  </si>
  <si>
    <t>COLART</t>
  </si>
  <si>
    <t>PIERRE</t>
  </si>
  <si>
    <t>WITTEK</t>
  </si>
  <si>
    <t>ELODIE</t>
  </si>
  <si>
    <t>BULLY LES MINES</t>
  </si>
  <si>
    <t>CELINE</t>
  </si>
  <si>
    <t>à 00:00:01</t>
  </si>
  <si>
    <t>BELPAIRE</t>
  </si>
  <si>
    <t>EMMANUELLE</t>
  </si>
  <si>
    <t>à 00:03:37</t>
  </si>
  <si>
    <t>MARCHAND</t>
  </si>
  <si>
    <t>KIMBERLEY</t>
  </si>
  <si>
    <t>HUVELLE</t>
  </si>
  <si>
    <t>ALEXANDRINE</t>
  </si>
  <si>
    <t>THILLOY</t>
  </si>
  <si>
    <t>CHRISTELLE</t>
  </si>
  <si>
    <t xml:space="preserve"> ELEU VTT</t>
  </si>
  <si>
    <t>ELYSA</t>
  </si>
  <si>
    <t>Fem B</t>
  </si>
  <si>
    <t>YVART</t>
  </si>
  <si>
    <t>HUGO</t>
  </si>
  <si>
    <t>HENNEQUART</t>
  </si>
  <si>
    <t>NATHAN</t>
  </si>
  <si>
    <t>à 00:07:31</t>
  </si>
  <si>
    <t>Louis</t>
  </si>
  <si>
    <t>à 00:10:16</t>
  </si>
  <si>
    <t>LAMIAUX</t>
  </si>
  <si>
    <t>MELVIN</t>
  </si>
  <si>
    <t>à 00:14:28</t>
  </si>
  <si>
    <t>DEFOORT</t>
  </si>
  <si>
    <t>LOIC</t>
  </si>
  <si>
    <t>DELILLE</t>
  </si>
  <si>
    <t>Brandon</t>
  </si>
  <si>
    <t>THIBAULT</t>
  </si>
  <si>
    <t>LUC</t>
  </si>
  <si>
    <t>Bultez/Crommelinck</t>
  </si>
  <si>
    <t>Pascal/Corentin</t>
  </si>
  <si>
    <t>LA BASSEE</t>
  </si>
  <si>
    <t>CIESLIESKI/CIESLIESKI</t>
  </si>
  <si>
    <t xml:space="preserve"> LAURENT/RAPHAEL</t>
  </si>
  <si>
    <t>POLLET/LECAILLE</t>
  </si>
  <si>
    <t>PASCAL/GUY</t>
  </si>
  <si>
    <t>CATHY/GREGORY</t>
  </si>
  <si>
    <t>VTT Minimes</t>
  </si>
  <si>
    <t>VANDENBREEDEN</t>
  </si>
  <si>
    <t>MAXENCE</t>
  </si>
  <si>
    <t>à 00:00:20</t>
  </si>
  <si>
    <t>MARTIN</t>
  </si>
  <si>
    <t>à 00:00:24</t>
  </si>
  <si>
    <t>BAPTISTE</t>
  </si>
  <si>
    <t>à 00:08:32</t>
  </si>
  <si>
    <t>Tour 10</t>
  </si>
  <si>
    <t>Tour 11</t>
  </si>
  <si>
    <t>Tour 12</t>
  </si>
  <si>
    <t>DUBOIS  QUENTIN</t>
  </si>
  <si>
    <t>PAUMAS  ADRIEN</t>
  </si>
  <si>
    <t>RIVART  THIERRY</t>
  </si>
  <si>
    <t>LEGRAND  JULIEN</t>
  </si>
  <si>
    <t>SPROCQ  SIMON</t>
  </si>
  <si>
    <t>LAUNOY  RONAN</t>
  </si>
  <si>
    <t>RIVART  ADRIEN</t>
  </si>
  <si>
    <t>ORBIER  AXEL</t>
  </si>
  <si>
    <t>KIRKET  QUENTIN</t>
  </si>
  <si>
    <t>50:22</t>
  </si>
  <si>
    <t>PALADE  THOMAS</t>
  </si>
  <si>
    <t>CARPENTIER  JEROME</t>
  </si>
  <si>
    <t>VANDEN BREEDEN  ALEXANDRE</t>
  </si>
  <si>
    <t>BRIAND  SEBASTIEN</t>
  </si>
  <si>
    <t>58:51</t>
  </si>
  <si>
    <t>VERDIN  GREGORY</t>
  </si>
  <si>
    <t>BLOND  Thomas</t>
  </si>
  <si>
    <t>MERIAUX  FREDERIC</t>
  </si>
  <si>
    <t>VIEVILLE  OLIVIER</t>
  </si>
  <si>
    <t>PECQUEUR  JEAN MICHEL</t>
  </si>
  <si>
    <t>MICHEL  PATRICK</t>
  </si>
  <si>
    <t>EDOUARD  ERIC</t>
  </si>
  <si>
    <t>DUCANCHEZ  BERTRAND</t>
  </si>
  <si>
    <t>CHOMBART  FREDERIC</t>
  </si>
  <si>
    <t>HOTTELART  VINCENT</t>
  </si>
  <si>
    <t>HOUDART  PHILIPPE</t>
  </si>
  <si>
    <t>LETUFFE  SAMUEL</t>
  </si>
  <si>
    <t>LAUNOY  FREDERIC</t>
  </si>
  <si>
    <t>HOUDART  RUDY</t>
  </si>
  <si>
    <t>LEGRAND  CLAUDE</t>
  </si>
  <si>
    <t>BONNIER  ERIC</t>
  </si>
  <si>
    <t>LAGNEAU  PASCAL</t>
  </si>
  <si>
    <t>DARQUE  JEAN FRANCOIS</t>
  </si>
  <si>
    <t>PRISSETTE  JEAN MICHEL</t>
  </si>
  <si>
    <t>MAJEROWICZ  JEAN LUC</t>
  </si>
  <si>
    <t>CREPEL  ALAIN</t>
  </si>
  <si>
    <t>CIEPLIK  BERNARD</t>
  </si>
  <si>
    <t>BUISSE  OLIVIER</t>
  </si>
  <si>
    <t>GANTIEZ  MAXIME</t>
  </si>
  <si>
    <t>DUBOIS   Denis</t>
  </si>
  <si>
    <t>DANEL  NICOLAS</t>
  </si>
  <si>
    <t>ASPEELE  CEDRIC</t>
  </si>
  <si>
    <t>CAPON  SEBASTIEN</t>
  </si>
  <si>
    <t>PAINSET  FABRICE</t>
  </si>
  <si>
    <t>VAN OVERLOOP  VALENTIN</t>
  </si>
  <si>
    <t>DANEAU  ANTOINE</t>
  </si>
  <si>
    <t>SYS  PATRICK</t>
  </si>
  <si>
    <t>GOGUILLON  GAEL</t>
  </si>
  <si>
    <t>DEPAEPE  GREGORY</t>
  </si>
  <si>
    <t>MAQUIGNON  CEDRIC</t>
  </si>
  <si>
    <t>FAZIO  ANTHONY</t>
  </si>
  <si>
    <t>CORNIL  ERIC</t>
  </si>
  <si>
    <t>PONCET  PASCAL</t>
  </si>
  <si>
    <t>JUNG  PHILIPPE</t>
  </si>
  <si>
    <t>DIAS  XAVIER</t>
  </si>
  <si>
    <t>BARTOSIK  JEROME</t>
  </si>
  <si>
    <t>LECOCQ  Antoine</t>
  </si>
  <si>
    <t>58:54</t>
  </si>
  <si>
    <t>PLOUCHART  ANTOINE</t>
  </si>
  <si>
    <t>SPITALIERI  AURELIO</t>
  </si>
  <si>
    <t>HOURDRQUIN  STEPHANE</t>
  </si>
  <si>
    <t>TROLET  ALEXANDRE</t>
  </si>
  <si>
    <t>DUFFROY  ANTOINE</t>
  </si>
  <si>
    <t>SIX  NICOLAS</t>
  </si>
  <si>
    <t>LEMICHEZ  AURELIEN</t>
  </si>
  <si>
    <t>LIEVIN  FRANCK</t>
  </si>
  <si>
    <t>SIX  STEPHANE</t>
  </si>
  <si>
    <t>LION  XAVIER</t>
  </si>
  <si>
    <t>KORCZ  JEAN PHILIPPR</t>
  </si>
  <si>
    <t>ROUGEMONT  LAURENT</t>
  </si>
  <si>
    <t>NOWICKI  FABRICE</t>
  </si>
  <si>
    <t>VAN DE MEULEBROEKE  Arnaud</t>
  </si>
  <si>
    <t>PATCHING  SEBASTIEN</t>
  </si>
  <si>
    <t>DEWAVRIN  FLORENT</t>
  </si>
  <si>
    <t>CIESLIESKI/CIESLIESKI   LAURENT/RAPHAEL</t>
  </si>
  <si>
    <t>DELILLE  CATHY/GREGORY</t>
  </si>
  <si>
    <t>POLLET/LECAILLE  PASCAL/GUY</t>
  </si>
  <si>
    <t>Bultez/Crommelinck  Pascal/Corentin</t>
  </si>
  <si>
    <t>CRAYON  JEREMY</t>
  </si>
  <si>
    <t>HELLEBOIS  THIERRY</t>
  </si>
  <si>
    <t>BOONE  GEOFFREY</t>
  </si>
  <si>
    <t>COCART  RUDY</t>
  </si>
  <si>
    <t>28:06</t>
  </si>
  <si>
    <t>SCHOEMAECKER  CYRIL</t>
  </si>
  <si>
    <t>HELLEBOIS  ALAIN</t>
  </si>
  <si>
    <t>BARTIER  SERGE</t>
  </si>
  <si>
    <t>DEJONCKHEERE  AURELIEN</t>
  </si>
  <si>
    <t>DURANT  DIDIER</t>
  </si>
  <si>
    <t>GHISGAND  DYLAN</t>
  </si>
  <si>
    <t>27:05</t>
  </si>
  <si>
    <t>PEUDECOEUR  DAVID</t>
  </si>
  <si>
    <t>RIGOLLE  EDOUARD</t>
  </si>
  <si>
    <t>BLONDIAU  Jean baptiste</t>
  </si>
  <si>
    <t>COLART  PIERRE</t>
  </si>
  <si>
    <t>HENNEQUART  MARTIN</t>
  </si>
  <si>
    <t>DELILLE  HUGO</t>
  </si>
  <si>
    <t>VANDENBREEDEN  MAXENCE</t>
  </si>
  <si>
    <t>DIAS  BAPTISTE</t>
  </si>
  <si>
    <t>HUVELLE  ALEXANDRINE</t>
  </si>
  <si>
    <t>MARCHAND  KIMBERLEY</t>
  </si>
  <si>
    <t>THILLOY  CHRISTELLE</t>
  </si>
  <si>
    <t>WITTEK  ELODIE</t>
  </si>
  <si>
    <t>WITTEK  CELINE</t>
  </si>
  <si>
    <t>HOUDART  ELYSA</t>
  </si>
  <si>
    <t>BELPAIRE  EMMANUELLE</t>
  </si>
  <si>
    <t>DELILLE  Brandon</t>
  </si>
  <si>
    <t>DUCANCHEZ  Louis</t>
  </si>
  <si>
    <t>RIGOLLE  THIBAULT</t>
  </si>
  <si>
    <t>HENNEQUART  NATHAN</t>
  </si>
  <si>
    <t>KIRKET  LUC</t>
  </si>
  <si>
    <t>YVART  HUGO</t>
  </si>
  <si>
    <t>DEFOORT  LOIC</t>
  </si>
  <si>
    <t>LAMIAUX  MELVIN</t>
  </si>
  <si>
    <t>Benjamins</t>
  </si>
  <si>
    <t>Pupilles</t>
  </si>
  <si>
    <t>Poussins</t>
  </si>
  <si>
    <t>Flavien</t>
  </si>
  <si>
    <t>CROMMELINCK</t>
  </si>
  <si>
    <t>Gaetan</t>
  </si>
  <si>
    <t>Florent</t>
  </si>
  <si>
    <t>Corentin</t>
  </si>
  <si>
    <t>Romain</t>
  </si>
  <si>
    <t>LAMARCHE</t>
  </si>
  <si>
    <t>Clara</t>
  </si>
  <si>
    <t>Mindy</t>
  </si>
  <si>
    <t>Chelsy</t>
  </si>
  <si>
    <t>Dept</t>
  </si>
  <si>
    <t>Fem A</t>
  </si>
  <si>
    <t>Cat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</si>
</sst>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left"/>
    </xf>
    <xf numFmtId="0" fontId="0" fillId="7" borderId="6" xfId="0" applyFont="1" applyFill="1" applyBorder="1" applyAlignment="1">
      <alignment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right"/>
    </xf>
    <xf numFmtId="0" fontId="7" fillId="8" borderId="7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0" fillId="7" borderId="6" xfId="0" applyFill="1" applyBorder="1" applyAlignment="1">
      <alignment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left" vertical="center"/>
    </xf>
    <xf numFmtId="20" fontId="9" fillId="5" borderId="4" xfId="21" applyNumberFormat="1" applyFont="1" applyFill="1" applyBorder="1" applyAlignment="1">
      <alignment horizontal="center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10" xfId="21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0" fontId="0" fillId="0" borderId="14" xfId="22" applyBorder="1" applyAlignment="1">
      <alignment vertical="center"/>
      <protection/>
    </xf>
    <xf numFmtId="0" fontId="0" fillId="0" borderId="6" xfId="22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110" t="s">
        <v>22</v>
      </c>
      <c r="B1" s="111"/>
      <c r="C1" s="111"/>
      <c r="D1" s="111"/>
      <c r="E1" s="111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0">
        <v>1</v>
      </c>
      <c r="B3" s="71" t="s">
        <v>27</v>
      </c>
      <c r="C3" s="71" t="s">
        <v>28</v>
      </c>
      <c r="D3" s="71" t="s">
        <v>29</v>
      </c>
      <c r="E3" s="72"/>
    </row>
    <row r="4" spans="1:5" ht="19.5" customHeight="1">
      <c r="A4" s="54">
        <v>2</v>
      </c>
      <c r="B4" s="55" t="s">
        <v>30</v>
      </c>
      <c r="C4" s="55" t="s">
        <v>31</v>
      </c>
      <c r="D4" s="55" t="s">
        <v>32</v>
      </c>
      <c r="E4" s="56" t="s">
        <v>33</v>
      </c>
    </row>
    <row r="5" spans="1:5" ht="19.5" customHeight="1">
      <c r="A5" s="73">
        <v>3</v>
      </c>
      <c r="B5" s="74" t="s">
        <v>34</v>
      </c>
      <c r="C5" s="74" t="s">
        <v>35</v>
      </c>
      <c r="D5" s="74" t="s">
        <v>36</v>
      </c>
      <c r="E5" s="75" t="s">
        <v>37</v>
      </c>
    </row>
    <row r="6" spans="1:5" ht="19.5" customHeight="1">
      <c r="A6" s="54" t="s">
        <v>84</v>
      </c>
      <c r="B6" s="55" t="s">
        <v>38</v>
      </c>
      <c r="C6" s="55" t="s">
        <v>39</v>
      </c>
      <c r="D6" s="55" t="s">
        <v>40</v>
      </c>
      <c r="E6" s="56" t="s">
        <v>85</v>
      </c>
    </row>
    <row r="7" spans="1:5" ht="19.5" customHeight="1">
      <c r="A7" s="54" t="s">
        <v>84</v>
      </c>
      <c r="B7" s="55" t="s">
        <v>42</v>
      </c>
      <c r="C7" s="55" t="s">
        <v>43</v>
      </c>
      <c r="D7" s="55" t="s">
        <v>29</v>
      </c>
      <c r="E7" s="56" t="s">
        <v>85</v>
      </c>
    </row>
    <row r="8" spans="1:5" ht="19.5" customHeight="1" thickBot="1">
      <c r="A8" s="51"/>
      <c r="B8" s="52"/>
      <c r="C8" s="52"/>
      <c r="D8" s="52"/>
      <c r="E8" s="53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6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19" t="s">
        <v>260</v>
      </c>
      <c r="B1" s="120"/>
      <c r="C1" s="120"/>
      <c r="D1" s="120"/>
      <c r="E1" s="120"/>
      <c r="F1" s="121"/>
    </row>
    <row r="2" spans="1:6" ht="19.5" customHeight="1" thickBot="1">
      <c r="A2" s="1" t="s">
        <v>7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96">
        <v>1</v>
      </c>
      <c r="B3" s="97"/>
      <c r="C3" s="98" t="s">
        <v>248</v>
      </c>
      <c r="D3" s="98" t="s">
        <v>237</v>
      </c>
      <c r="E3" s="98" t="s">
        <v>103</v>
      </c>
      <c r="F3" s="99"/>
    </row>
    <row r="4" spans="1:6" ht="19.5" customHeight="1">
      <c r="A4" s="100">
        <v>2</v>
      </c>
      <c r="B4" s="101"/>
      <c r="C4" s="102" t="s">
        <v>261</v>
      </c>
      <c r="D4" s="102" t="s">
        <v>262</v>
      </c>
      <c r="E4" s="102" t="s">
        <v>32</v>
      </c>
      <c r="F4" s="103" t="s">
        <v>263</v>
      </c>
    </row>
    <row r="5" spans="1:6" ht="19.5" customHeight="1">
      <c r="A5" s="100">
        <v>3</v>
      </c>
      <c r="B5" s="101"/>
      <c r="C5" s="102" t="s">
        <v>238</v>
      </c>
      <c r="D5" s="102" t="s">
        <v>264</v>
      </c>
      <c r="E5" s="102" t="s">
        <v>195</v>
      </c>
      <c r="F5" s="103" t="s">
        <v>265</v>
      </c>
    </row>
    <row r="6" spans="1:6" ht="19.5" customHeight="1">
      <c r="A6" s="104">
        <v>4</v>
      </c>
      <c r="B6" s="105">
        <v>1</v>
      </c>
      <c r="C6" s="106" t="s">
        <v>185</v>
      </c>
      <c r="D6" s="106" t="s">
        <v>266</v>
      </c>
      <c r="E6" s="106" t="s">
        <v>140</v>
      </c>
      <c r="F6" s="93" t="s">
        <v>267</v>
      </c>
    </row>
    <row r="7" spans="1:6" ht="19.5" customHeight="1" thickBot="1">
      <c r="A7" s="51"/>
      <c r="B7" s="84"/>
      <c r="C7" s="52"/>
      <c r="D7" s="52"/>
      <c r="E7" s="52"/>
      <c r="F7" s="53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6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19" t="s">
        <v>8</v>
      </c>
      <c r="B1" s="120"/>
      <c r="C1" s="120"/>
      <c r="D1" s="120"/>
      <c r="E1" s="120"/>
      <c r="F1" s="121"/>
    </row>
    <row r="2" spans="1:6" ht="19.5" customHeight="1" thickBot="1">
      <c r="A2" s="1" t="s">
        <v>7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66">
        <v>1</v>
      </c>
      <c r="B3" s="94">
        <v>1</v>
      </c>
      <c r="C3" s="67" t="s">
        <v>252</v>
      </c>
      <c r="D3" s="67" t="s">
        <v>253</v>
      </c>
      <c r="E3" s="67" t="s">
        <v>254</v>
      </c>
      <c r="F3" s="95"/>
    </row>
    <row r="4" spans="1:6" ht="19.5" customHeight="1">
      <c r="A4" s="49">
        <v>2</v>
      </c>
      <c r="B4" s="83"/>
      <c r="C4" s="50" t="s">
        <v>255</v>
      </c>
      <c r="D4" s="50" t="s">
        <v>256</v>
      </c>
      <c r="E4" s="50" t="s">
        <v>103</v>
      </c>
      <c r="F4" s="48" t="s">
        <v>37</v>
      </c>
    </row>
    <row r="5" spans="1:6" ht="19.5" customHeight="1">
      <c r="A5" s="76">
        <v>3</v>
      </c>
      <c r="B5" s="85">
        <v>2</v>
      </c>
      <c r="C5" s="77" t="s">
        <v>257</v>
      </c>
      <c r="D5" s="77" t="s">
        <v>258</v>
      </c>
      <c r="E5" s="77" t="s">
        <v>140</v>
      </c>
      <c r="F5" s="78" t="s">
        <v>41</v>
      </c>
    </row>
    <row r="6" spans="1:6" ht="19.5" customHeight="1" thickBot="1">
      <c r="A6" s="51" t="s">
        <v>84</v>
      </c>
      <c r="B6" s="84"/>
      <c r="C6" s="52" t="s">
        <v>248</v>
      </c>
      <c r="D6" s="52" t="s">
        <v>259</v>
      </c>
      <c r="E6" s="52" t="s">
        <v>103</v>
      </c>
      <c r="F6" s="53" t="s">
        <v>85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131" customWidth="1"/>
    <col min="2" max="4" width="20.7109375" style="140" customWidth="1"/>
    <col min="5" max="5" width="28.00390625" style="140" bestFit="1" customWidth="1"/>
    <col min="6" max="6" width="18.8515625" style="131" bestFit="1" customWidth="1"/>
    <col min="7" max="16384" width="11.421875" style="131" customWidth="1"/>
  </cols>
  <sheetData>
    <row r="1" spans="1:5" s="126" customFormat="1" ht="19.5" customHeight="1">
      <c r="A1" s="114" t="s">
        <v>384</v>
      </c>
      <c r="B1" s="115"/>
      <c r="C1" s="115"/>
      <c r="D1" s="116"/>
      <c r="E1" s="117"/>
    </row>
    <row r="2" spans="1:5" s="126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27">
        <v>1</v>
      </c>
      <c r="B3" s="128" t="s">
        <v>73</v>
      </c>
      <c r="C3" s="128" t="s">
        <v>43</v>
      </c>
      <c r="D3" s="129" t="s">
        <v>40</v>
      </c>
      <c r="E3" s="130"/>
    </row>
    <row r="4" spans="1:5" ht="19.5" customHeight="1">
      <c r="A4" s="132">
        <v>2</v>
      </c>
      <c r="B4" s="133" t="s">
        <v>112</v>
      </c>
      <c r="C4" s="133" t="s">
        <v>387</v>
      </c>
      <c r="D4" s="134" t="s">
        <v>70</v>
      </c>
      <c r="E4" s="135"/>
    </row>
    <row r="5" spans="1:5" ht="19.5" customHeight="1">
      <c r="A5" s="132">
        <v>3</v>
      </c>
      <c r="B5" s="133" t="s">
        <v>388</v>
      </c>
      <c r="C5" s="133" t="s">
        <v>389</v>
      </c>
      <c r="D5" s="134" t="s">
        <v>254</v>
      </c>
      <c r="E5" s="135"/>
    </row>
    <row r="6" spans="1:5" ht="19.5" customHeight="1" thickBot="1">
      <c r="A6" s="136"/>
      <c r="B6" s="137"/>
      <c r="C6" s="137"/>
      <c r="D6" s="138"/>
      <c r="E6" s="139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131" customWidth="1"/>
    <col min="2" max="4" width="20.7109375" style="140" customWidth="1"/>
    <col min="5" max="5" width="28.00390625" style="140" bestFit="1" customWidth="1"/>
    <col min="6" max="6" width="18.8515625" style="131" bestFit="1" customWidth="1"/>
    <col min="7" max="16384" width="11.421875" style="131" customWidth="1"/>
  </cols>
  <sheetData>
    <row r="1" spans="1:5" s="126" customFormat="1" ht="19.5" customHeight="1">
      <c r="A1" s="114" t="s">
        <v>385</v>
      </c>
      <c r="B1" s="115"/>
      <c r="C1" s="115"/>
      <c r="D1" s="116"/>
      <c r="E1" s="117"/>
    </row>
    <row r="2" spans="1:5" s="126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41">
        <v>1</v>
      </c>
      <c r="B3" s="142" t="s">
        <v>129</v>
      </c>
      <c r="C3" s="142" t="s">
        <v>390</v>
      </c>
      <c r="D3" s="143" t="s">
        <v>29</v>
      </c>
      <c r="E3" s="144"/>
    </row>
    <row r="4" spans="1:5" ht="19.5" customHeight="1">
      <c r="A4" s="145">
        <v>2</v>
      </c>
      <c r="B4" s="146" t="s">
        <v>73</v>
      </c>
      <c r="C4" s="146" t="s">
        <v>391</v>
      </c>
      <c r="D4" s="147" t="s">
        <v>40</v>
      </c>
      <c r="E4" s="148"/>
    </row>
    <row r="5" spans="1:5" ht="19.5" customHeight="1">
      <c r="A5" s="145">
        <v>3</v>
      </c>
      <c r="B5" s="146" t="s">
        <v>112</v>
      </c>
      <c r="C5" s="146" t="s">
        <v>392</v>
      </c>
      <c r="D5" s="147" t="s">
        <v>70</v>
      </c>
      <c r="E5" s="148"/>
    </row>
    <row r="6" spans="1:5" ht="19.5" customHeight="1">
      <c r="A6" s="145">
        <v>4</v>
      </c>
      <c r="B6" s="146" t="s">
        <v>393</v>
      </c>
      <c r="C6" s="146" t="s">
        <v>394</v>
      </c>
      <c r="D6" s="147" t="s">
        <v>195</v>
      </c>
      <c r="E6" s="148"/>
    </row>
    <row r="7" spans="1:5" ht="19.5" customHeight="1">
      <c r="A7" s="145">
        <v>5</v>
      </c>
      <c r="B7" s="146" t="s">
        <v>236</v>
      </c>
      <c r="C7" s="146" t="s">
        <v>395</v>
      </c>
      <c r="D7" s="147" t="s">
        <v>195</v>
      </c>
      <c r="E7" s="148"/>
    </row>
    <row r="8" spans="1:5" ht="19.5" customHeight="1" thickBot="1">
      <c r="A8" s="149"/>
      <c r="B8" s="150"/>
      <c r="C8" s="150"/>
      <c r="D8" s="151"/>
      <c r="E8" s="152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31" customWidth="1"/>
    <col min="2" max="4" width="20.7109375" style="140" customWidth="1"/>
    <col min="5" max="5" width="28.00390625" style="140" bestFit="1" customWidth="1"/>
    <col min="6" max="6" width="18.8515625" style="131" bestFit="1" customWidth="1"/>
    <col min="7" max="16384" width="11.421875" style="131" customWidth="1"/>
  </cols>
  <sheetData>
    <row r="1" spans="1:5" s="126" customFormat="1" ht="19.5" customHeight="1">
      <c r="A1" s="114" t="s">
        <v>386</v>
      </c>
      <c r="B1" s="115"/>
      <c r="C1" s="115"/>
      <c r="D1" s="116"/>
      <c r="E1" s="117"/>
    </row>
    <row r="2" spans="1:5" s="126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27">
        <v>1</v>
      </c>
      <c r="B3" s="128" t="s">
        <v>236</v>
      </c>
      <c r="C3" s="128" t="s">
        <v>396</v>
      </c>
      <c r="D3" s="129" t="s">
        <v>195</v>
      </c>
      <c r="E3" s="130"/>
    </row>
    <row r="4" spans="1:5" ht="19.5" customHeight="1" thickBot="1">
      <c r="A4" s="136"/>
      <c r="B4" s="137"/>
      <c r="C4" s="137"/>
      <c r="D4" s="138"/>
      <c r="E4" s="13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A1" sqref="A1:N110"/>
    </sheetView>
  </sheetViews>
  <sheetFormatPr defaultColWidth="11.421875" defaultRowHeight="12.75"/>
  <cols>
    <col min="1" max="1" width="10.7109375" style="45" customWidth="1"/>
    <col min="2" max="2" width="24.421875" style="31" customWidth="1"/>
    <col min="3" max="14" width="9.00390625" style="46" customWidth="1"/>
    <col min="15" max="16384" width="11.421875" style="31" customWidth="1"/>
  </cols>
  <sheetData>
    <row r="1" spans="1:14" ht="19.5" customHeight="1">
      <c r="A1" s="122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4"/>
      <c r="M1" s="124"/>
      <c r="N1" s="125"/>
    </row>
    <row r="2" spans="1:14" s="36" customFormat="1" ht="19.5" customHeight="1" thickBot="1">
      <c r="A2" s="32" t="s">
        <v>10</v>
      </c>
      <c r="B2" s="33" t="s">
        <v>1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4" t="s">
        <v>16</v>
      </c>
      <c r="I2" s="34" t="s">
        <v>17</v>
      </c>
      <c r="J2" s="34" t="s">
        <v>18</v>
      </c>
      <c r="K2" s="107" t="s">
        <v>19</v>
      </c>
      <c r="L2" s="107" t="s">
        <v>268</v>
      </c>
      <c r="M2" s="107" t="s">
        <v>269</v>
      </c>
      <c r="N2" s="35" t="s">
        <v>270</v>
      </c>
    </row>
    <row r="3" spans="1:14" ht="19.5" customHeight="1">
      <c r="A3" s="37">
        <v>1</v>
      </c>
      <c r="B3" s="38" t="s">
        <v>271</v>
      </c>
      <c r="C3" s="39">
        <v>0.175</v>
      </c>
      <c r="D3" s="39">
        <v>0.4166666666666667</v>
      </c>
      <c r="E3" s="39">
        <v>0.4305555555555556</v>
      </c>
      <c r="F3" s="39">
        <v>0.8145833333333333</v>
      </c>
      <c r="G3" s="39">
        <v>0.4666666666666667</v>
      </c>
      <c r="H3" s="39">
        <v>0.5479166666666667</v>
      </c>
      <c r="I3" s="39">
        <v>0.5888888888888889</v>
      </c>
      <c r="J3" s="39">
        <v>0.6215277777777778</v>
      </c>
      <c r="K3" s="108">
        <v>0.6465277777777778</v>
      </c>
      <c r="L3" s="108"/>
      <c r="M3" s="108"/>
      <c r="N3" s="40"/>
    </row>
    <row r="4" spans="1:14" ht="19.5" customHeight="1">
      <c r="A4" s="41">
        <v>2</v>
      </c>
      <c r="B4" s="42" t="s">
        <v>272</v>
      </c>
      <c r="C4" s="43">
        <v>0.14583333333333334</v>
      </c>
      <c r="D4" s="43">
        <v>0.40347222222222223</v>
      </c>
      <c r="E4" s="43">
        <v>0.41180555555555554</v>
      </c>
      <c r="F4" s="43">
        <v>0.4111111111111111</v>
      </c>
      <c r="G4" s="43">
        <v>0.40555555555555556</v>
      </c>
      <c r="H4" s="43">
        <v>0.4465277777777778</v>
      </c>
      <c r="I4" s="43">
        <v>0.45069444444444445</v>
      </c>
      <c r="J4" s="43">
        <v>0.4388888888888889</v>
      </c>
      <c r="K4" s="109">
        <v>0.4847222222222222</v>
      </c>
      <c r="L4" s="109">
        <v>0.4666666666666667</v>
      </c>
      <c r="M4" s="109">
        <v>0.48819444444444443</v>
      </c>
      <c r="N4" s="44">
        <v>0.47291666666666665</v>
      </c>
    </row>
    <row r="5" spans="1:14" ht="19.5" customHeight="1">
      <c r="A5" s="41">
        <v>4</v>
      </c>
      <c r="B5" s="42" t="s">
        <v>273</v>
      </c>
      <c r="C5" s="43">
        <v>0.19583333333333333</v>
      </c>
      <c r="D5" s="43">
        <v>0.4513888888888889</v>
      </c>
      <c r="E5" s="43">
        <v>0.50625</v>
      </c>
      <c r="F5" s="43">
        <v>0.4652777777777778</v>
      </c>
      <c r="G5" s="43">
        <v>0.47638888888888886</v>
      </c>
      <c r="H5" s="43">
        <v>0.4861111111111111</v>
      </c>
      <c r="I5" s="43">
        <v>0.5055555555555555</v>
      </c>
      <c r="J5" s="43">
        <v>0.5229166666666667</v>
      </c>
      <c r="K5" s="109">
        <v>0.5208333333333334</v>
      </c>
      <c r="L5" s="109">
        <v>0.5368055555555555</v>
      </c>
      <c r="M5" s="109"/>
      <c r="N5" s="44"/>
    </row>
    <row r="6" spans="1:14" ht="19.5" customHeight="1">
      <c r="A6" s="41">
        <v>5</v>
      </c>
      <c r="B6" s="42" t="s">
        <v>274</v>
      </c>
      <c r="C6" s="43">
        <v>0.22013888888888888</v>
      </c>
      <c r="D6" s="43">
        <v>0.5631944444444444</v>
      </c>
      <c r="E6" s="43">
        <v>0.5145833333333333</v>
      </c>
      <c r="F6" s="43">
        <v>0.50625</v>
      </c>
      <c r="G6" s="43">
        <v>0.48819444444444443</v>
      </c>
      <c r="H6" s="43">
        <v>0.4951388888888889</v>
      </c>
      <c r="I6" s="43">
        <v>0.54375</v>
      </c>
      <c r="J6" s="43">
        <v>0.5069444444444444</v>
      </c>
      <c r="K6" s="109">
        <v>0.46944444444444444</v>
      </c>
      <c r="L6" s="109">
        <v>0.4708333333333333</v>
      </c>
      <c r="M6" s="109"/>
      <c r="N6" s="44"/>
    </row>
    <row r="7" spans="1:14" ht="19.5" customHeight="1">
      <c r="A7" s="41">
        <v>10</v>
      </c>
      <c r="B7" s="42" t="s">
        <v>275</v>
      </c>
      <c r="C7" s="43">
        <v>0.25833333333333336</v>
      </c>
      <c r="D7" s="43">
        <v>0.5215277777777778</v>
      </c>
      <c r="E7" s="43">
        <v>0.5368055555555555</v>
      </c>
      <c r="F7" s="43">
        <v>0.5708333333333333</v>
      </c>
      <c r="G7" s="43">
        <v>0.6333333333333333</v>
      </c>
      <c r="H7" s="43">
        <v>0.6944444444444444</v>
      </c>
      <c r="I7" s="43">
        <v>0.6583333333333333</v>
      </c>
      <c r="J7" s="43">
        <v>0.8347222222222223</v>
      </c>
      <c r="K7" s="109"/>
      <c r="L7" s="109"/>
      <c r="M7" s="109"/>
      <c r="N7" s="44"/>
    </row>
    <row r="8" spans="1:14" ht="19.5" customHeight="1">
      <c r="A8" s="41">
        <v>16</v>
      </c>
      <c r="B8" s="42" t="s">
        <v>276</v>
      </c>
      <c r="C8" s="43">
        <v>0.2861111111111111</v>
      </c>
      <c r="D8" s="43">
        <v>0.5548611111111111</v>
      </c>
      <c r="E8" s="43">
        <v>0.5847222222222223</v>
      </c>
      <c r="F8" s="43">
        <v>0.6583333333333333</v>
      </c>
      <c r="G8" s="43">
        <v>0.6972222222222222</v>
      </c>
      <c r="H8" s="43">
        <v>0.7090277777777778</v>
      </c>
      <c r="I8" s="43">
        <v>0.7388888888888889</v>
      </c>
      <c r="J8" s="43">
        <v>0.7798611111111111</v>
      </c>
      <c r="K8" s="109"/>
      <c r="L8" s="109"/>
      <c r="M8" s="109"/>
      <c r="N8" s="44"/>
    </row>
    <row r="9" spans="1:14" ht="19.5" customHeight="1">
      <c r="A9" s="41">
        <v>18</v>
      </c>
      <c r="B9" s="42" t="s">
        <v>277</v>
      </c>
      <c r="C9" s="43">
        <v>0.1986111111111111</v>
      </c>
      <c r="D9" s="43">
        <v>0.41180555555555554</v>
      </c>
      <c r="E9" s="43">
        <v>0.42986111111111114</v>
      </c>
      <c r="F9" s="43">
        <v>0.4326388888888889</v>
      </c>
      <c r="G9" s="43">
        <v>0.44583333333333336</v>
      </c>
      <c r="H9" s="43">
        <v>0.4444444444444444</v>
      </c>
      <c r="I9" s="43">
        <v>0.4618055555555556</v>
      </c>
      <c r="J9" s="43">
        <v>0.47152777777777777</v>
      </c>
      <c r="K9" s="109">
        <v>0.47708333333333336</v>
      </c>
      <c r="L9" s="109">
        <v>0.49027777777777776</v>
      </c>
      <c r="M9" s="109"/>
      <c r="N9" s="44"/>
    </row>
    <row r="10" spans="1:14" ht="19.5" customHeight="1">
      <c r="A10" s="41">
        <v>23</v>
      </c>
      <c r="B10" s="42" t="s">
        <v>278</v>
      </c>
      <c r="C10" s="43">
        <v>0.17847222222222223</v>
      </c>
      <c r="D10" s="43">
        <v>0.39444444444444443</v>
      </c>
      <c r="E10" s="43">
        <v>0.40694444444444444</v>
      </c>
      <c r="F10" s="43">
        <v>0.4173611111111111</v>
      </c>
      <c r="G10" s="43">
        <v>0.41875</v>
      </c>
      <c r="H10" s="43">
        <v>0.40902777777777777</v>
      </c>
      <c r="I10" s="43">
        <v>0.4479166666666667</v>
      </c>
      <c r="J10" s="43">
        <v>0.59375</v>
      </c>
      <c r="K10" s="109"/>
      <c r="L10" s="109"/>
      <c r="M10" s="109"/>
      <c r="N10" s="44"/>
    </row>
    <row r="11" spans="1:14" ht="19.5" customHeight="1">
      <c r="A11" s="41">
        <v>24</v>
      </c>
      <c r="B11" s="42" t="s">
        <v>279</v>
      </c>
      <c r="C11" s="43">
        <v>0.22569444444444445</v>
      </c>
      <c r="D11" s="43">
        <v>0.43819444444444444</v>
      </c>
      <c r="E11" s="43">
        <v>0.45</v>
      </c>
      <c r="F11" s="43">
        <v>0.4625</v>
      </c>
      <c r="G11" s="43">
        <v>0.45902777777777776</v>
      </c>
      <c r="H11" s="43" t="s">
        <v>280</v>
      </c>
      <c r="I11" s="43"/>
      <c r="J11" s="43"/>
      <c r="K11" s="109"/>
      <c r="L11" s="109"/>
      <c r="M11" s="109"/>
      <c r="N11" s="44"/>
    </row>
    <row r="12" spans="1:14" ht="19.5" customHeight="1">
      <c r="A12" s="41">
        <v>25</v>
      </c>
      <c r="B12" s="42" t="s">
        <v>281</v>
      </c>
      <c r="C12" s="43">
        <v>0.16944444444444445</v>
      </c>
      <c r="D12" s="43">
        <v>0.38125</v>
      </c>
      <c r="E12" s="43">
        <v>0.37916666666666665</v>
      </c>
      <c r="F12" s="43">
        <v>0.3854166666666667</v>
      </c>
      <c r="G12" s="43">
        <v>0.3909722222222222</v>
      </c>
      <c r="H12" s="43">
        <v>0.3861111111111111</v>
      </c>
      <c r="I12" s="43">
        <v>0.3972222222222222</v>
      </c>
      <c r="J12" s="43">
        <v>0.39861111111111114</v>
      </c>
      <c r="K12" s="109">
        <v>0.4097222222222222</v>
      </c>
      <c r="L12" s="109">
        <v>0.4125</v>
      </c>
      <c r="M12" s="109">
        <v>0.41875</v>
      </c>
      <c r="N12" s="44"/>
    </row>
    <row r="13" spans="1:14" ht="19.5" customHeight="1">
      <c r="A13" s="41">
        <v>27</v>
      </c>
      <c r="B13" s="42" t="s">
        <v>282</v>
      </c>
      <c r="C13" s="43">
        <v>0.25</v>
      </c>
      <c r="D13" s="43">
        <v>0.4125</v>
      </c>
      <c r="E13" s="43">
        <v>0.41597222222222224</v>
      </c>
      <c r="F13" s="43">
        <v>0.41875</v>
      </c>
      <c r="G13" s="43">
        <v>0.42430555555555555</v>
      </c>
      <c r="H13" s="43">
        <v>0.41944444444444445</v>
      </c>
      <c r="I13" s="43">
        <v>0.4236111111111111</v>
      </c>
      <c r="J13" s="43">
        <v>0.43333333333333335</v>
      </c>
      <c r="K13" s="109">
        <v>0.4361111111111111</v>
      </c>
      <c r="L13" s="109">
        <v>0.45694444444444443</v>
      </c>
      <c r="M13" s="109">
        <v>0.45208333333333334</v>
      </c>
      <c r="N13" s="44">
        <v>0.45694444444444443</v>
      </c>
    </row>
    <row r="14" spans="1:14" ht="19.5" customHeight="1">
      <c r="A14" s="41">
        <v>28</v>
      </c>
      <c r="B14" s="42" t="s">
        <v>283</v>
      </c>
      <c r="C14" s="43">
        <v>0.17152777777777778</v>
      </c>
      <c r="D14" s="43">
        <v>0.3763888888888889</v>
      </c>
      <c r="E14" s="43">
        <v>0.38333333333333336</v>
      </c>
      <c r="F14" s="43">
        <v>0.38055555555555554</v>
      </c>
      <c r="G14" s="43">
        <v>0.4013888888888889</v>
      </c>
      <c r="H14" s="43">
        <v>0.4076388888888889</v>
      </c>
      <c r="I14" s="43">
        <v>0.41388888888888886</v>
      </c>
      <c r="J14" s="43">
        <v>0.40694444444444444</v>
      </c>
      <c r="K14" s="109">
        <v>0.41875</v>
      </c>
      <c r="L14" s="109">
        <v>0.4152777777777778</v>
      </c>
      <c r="M14" s="109">
        <v>0.4152777777777778</v>
      </c>
      <c r="N14" s="44"/>
    </row>
    <row r="15" spans="1:14" ht="19.5" customHeight="1">
      <c r="A15" s="41">
        <v>29</v>
      </c>
      <c r="B15" s="42" t="s">
        <v>284</v>
      </c>
      <c r="C15" s="43">
        <v>0.22777777777777777</v>
      </c>
      <c r="D15" s="43">
        <v>0.33819444444444446</v>
      </c>
      <c r="E15" s="43" t="s">
        <v>285</v>
      </c>
      <c r="F15" s="43">
        <v>0.3958333333333333</v>
      </c>
      <c r="G15" s="43">
        <v>0.40555555555555556</v>
      </c>
      <c r="H15" s="43">
        <v>0.40694444444444444</v>
      </c>
      <c r="I15" s="43">
        <v>0.4125</v>
      </c>
      <c r="J15" s="43">
        <v>0.4131944444444444</v>
      </c>
      <c r="K15" s="109">
        <v>0.8555555555555555</v>
      </c>
      <c r="L15" s="109">
        <v>0.4284722222222222</v>
      </c>
      <c r="M15" s="109">
        <v>0.4326388888888889</v>
      </c>
      <c r="N15" s="44">
        <v>0.4284722222222222</v>
      </c>
    </row>
    <row r="16" spans="1:14" ht="19.5" customHeight="1">
      <c r="A16" s="41">
        <v>39</v>
      </c>
      <c r="B16" s="42" t="s">
        <v>286</v>
      </c>
      <c r="C16" s="43">
        <v>0.27569444444444446</v>
      </c>
      <c r="D16" s="43">
        <v>0.46944444444444444</v>
      </c>
      <c r="E16" s="43">
        <v>0.4638888888888889</v>
      </c>
      <c r="F16" s="43">
        <v>0.47291666666666665</v>
      </c>
      <c r="G16" s="43">
        <v>0.47152777777777777</v>
      </c>
      <c r="H16" s="43">
        <v>0.49027777777777776</v>
      </c>
      <c r="I16" s="43">
        <v>0.5131944444444444</v>
      </c>
      <c r="J16" s="43">
        <v>0.4888888888888889</v>
      </c>
      <c r="K16" s="109">
        <v>0.4930555555555556</v>
      </c>
      <c r="L16" s="109">
        <v>0.5027777777777778</v>
      </c>
      <c r="M16" s="109"/>
      <c r="N16" s="44"/>
    </row>
    <row r="17" spans="1:14" ht="19.5" customHeight="1">
      <c r="A17" s="41">
        <v>42</v>
      </c>
      <c r="B17" s="42" t="s">
        <v>287</v>
      </c>
      <c r="C17" s="43">
        <v>0.21875</v>
      </c>
      <c r="D17" s="43">
        <v>0.3770833333333333</v>
      </c>
      <c r="E17" s="43">
        <v>0.3993055555555556</v>
      </c>
      <c r="F17" s="43">
        <v>0.40694444444444444</v>
      </c>
      <c r="G17" s="43">
        <v>0.41458333333333336</v>
      </c>
      <c r="H17" s="43">
        <v>0.41180555555555554</v>
      </c>
      <c r="I17" s="43">
        <v>0.40694444444444444</v>
      </c>
      <c r="J17" s="43">
        <v>0.4083333333333333</v>
      </c>
      <c r="K17" s="109">
        <v>0.40555555555555556</v>
      </c>
      <c r="L17" s="109">
        <v>0.4152777777777778</v>
      </c>
      <c r="M17" s="109">
        <v>0.4111111111111111</v>
      </c>
      <c r="N17" s="44">
        <v>0.41041666666666665</v>
      </c>
    </row>
    <row r="18" spans="1:14" ht="19.5" customHeight="1">
      <c r="A18" s="41">
        <v>45</v>
      </c>
      <c r="B18" s="42" t="s">
        <v>288</v>
      </c>
      <c r="C18" s="43">
        <v>0.3138888888888889</v>
      </c>
      <c r="D18" s="43">
        <v>0.43194444444444446</v>
      </c>
      <c r="E18" s="43">
        <v>0.4284722222222222</v>
      </c>
      <c r="F18" s="43">
        <v>0.4708333333333333</v>
      </c>
      <c r="G18" s="43">
        <v>0.4527777777777778</v>
      </c>
      <c r="H18" s="43">
        <v>0.45069444444444445</v>
      </c>
      <c r="I18" s="43">
        <v>0.47708333333333336</v>
      </c>
      <c r="J18" s="43">
        <v>0.4798611111111111</v>
      </c>
      <c r="K18" s="109">
        <v>0.49375</v>
      </c>
      <c r="L18" s="109">
        <v>0.4909722222222222</v>
      </c>
      <c r="M18" s="109">
        <v>0.48680555555555555</v>
      </c>
      <c r="N18" s="44"/>
    </row>
    <row r="19" spans="1:14" ht="19.5" customHeight="1">
      <c r="A19" s="41">
        <v>46</v>
      </c>
      <c r="B19" s="42" t="s">
        <v>289</v>
      </c>
      <c r="C19" s="43">
        <v>0.28402777777777777</v>
      </c>
      <c r="D19" s="43">
        <v>0.4131944444444444</v>
      </c>
      <c r="E19" s="43">
        <v>0.40902777777777777</v>
      </c>
      <c r="F19" s="43">
        <v>0.4236111111111111</v>
      </c>
      <c r="G19" s="43">
        <v>0.43472222222222223</v>
      </c>
      <c r="H19" s="43">
        <v>0.42569444444444443</v>
      </c>
      <c r="I19" s="43">
        <v>0.44166666666666665</v>
      </c>
      <c r="J19" s="43">
        <v>0.44722222222222224</v>
      </c>
      <c r="K19" s="109">
        <v>0.44930555555555557</v>
      </c>
      <c r="L19" s="109">
        <v>0.44583333333333336</v>
      </c>
      <c r="M19" s="109">
        <v>0.4527777777777778</v>
      </c>
      <c r="N19" s="44"/>
    </row>
    <row r="20" spans="1:14" ht="19.5" customHeight="1">
      <c r="A20" s="41">
        <v>47</v>
      </c>
      <c r="B20" s="42" t="s">
        <v>290</v>
      </c>
      <c r="C20" s="43">
        <v>0.2881944444444444</v>
      </c>
      <c r="D20" s="43">
        <v>0.41388888888888886</v>
      </c>
      <c r="E20" s="43">
        <v>0.4201388888888889</v>
      </c>
      <c r="F20" s="43">
        <v>0.43472222222222223</v>
      </c>
      <c r="G20" s="43">
        <v>0.44305555555555554</v>
      </c>
      <c r="H20" s="43">
        <v>0.4576388888888889</v>
      </c>
      <c r="I20" s="43">
        <v>0.48125</v>
      </c>
      <c r="J20" s="43">
        <v>0.4875</v>
      </c>
      <c r="K20" s="109"/>
      <c r="L20" s="109"/>
      <c r="M20" s="109"/>
      <c r="N20" s="44"/>
    </row>
    <row r="21" spans="1:14" ht="19.5" customHeight="1">
      <c r="A21" s="41">
        <v>49</v>
      </c>
      <c r="B21" s="42" t="s">
        <v>291</v>
      </c>
      <c r="C21" s="43">
        <v>0.38263888888888886</v>
      </c>
      <c r="D21" s="43">
        <v>0.47152777777777777</v>
      </c>
      <c r="E21" s="43">
        <v>0.4930555555555556</v>
      </c>
      <c r="F21" s="43"/>
      <c r="G21" s="43"/>
      <c r="H21" s="43"/>
      <c r="I21" s="43"/>
      <c r="J21" s="43"/>
      <c r="K21" s="109"/>
      <c r="L21" s="109"/>
      <c r="M21" s="109"/>
      <c r="N21" s="44"/>
    </row>
    <row r="22" spans="1:14" ht="19.5" customHeight="1">
      <c r="A22" s="41">
        <v>50</v>
      </c>
      <c r="B22" s="42" t="s">
        <v>292</v>
      </c>
      <c r="C22" s="43">
        <v>0.42291666666666666</v>
      </c>
      <c r="D22" s="43">
        <v>0.4270833333333333</v>
      </c>
      <c r="E22" s="43">
        <v>0.4201388888888889</v>
      </c>
      <c r="F22" s="43">
        <v>0.43125</v>
      </c>
      <c r="G22" s="43">
        <v>0.43333333333333335</v>
      </c>
      <c r="H22" s="43">
        <v>0.43680555555555556</v>
      </c>
      <c r="I22" s="43">
        <v>0.4486111111111111</v>
      </c>
      <c r="J22" s="43">
        <v>0.4395833333333333</v>
      </c>
      <c r="K22" s="109">
        <v>0.46111111111111114</v>
      </c>
      <c r="L22" s="109">
        <v>0.4479166666666667</v>
      </c>
      <c r="M22" s="109">
        <v>0.46805555555555556</v>
      </c>
      <c r="N22" s="44"/>
    </row>
    <row r="23" spans="1:14" ht="19.5" customHeight="1">
      <c r="A23" s="41">
        <v>52</v>
      </c>
      <c r="B23" s="42" t="s">
        <v>293</v>
      </c>
      <c r="C23" s="43">
        <v>0.3090277777777778</v>
      </c>
      <c r="D23" s="43">
        <v>0.43472222222222223</v>
      </c>
      <c r="E23" s="43">
        <v>0.4444444444444444</v>
      </c>
      <c r="F23" s="43">
        <v>0.44513888888888886</v>
      </c>
      <c r="G23" s="43">
        <v>0.45555555555555555</v>
      </c>
      <c r="H23" s="43">
        <v>0.4576388888888889</v>
      </c>
      <c r="I23" s="43">
        <v>0.46319444444444446</v>
      </c>
      <c r="J23" s="43">
        <v>0.4847222222222222</v>
      </c>
      <c r="K23" s="109">
        <v>0.48125</v>
      </c>
      <c r="L23" s="109">
        <v>0.4951388888888889</v>
      </c>
      <c r="M23" s="109">
        <v>0.49583333333333335</v>
      </c>
      <c r="N23" s="44"/>
    </row>
    <row r="24" spans="1:14" ht="19.5" customHeight="1">
      <c r="A24" s="41">
        <v>54</v>
      </c>
      <c r="B24" s="42" t="s">
        <v>294</v>
      </c>
      <c r="C24" s="43">
        <v>0.26805555555555555</v>
      </c>
      <c r="D24" s="43">
        <v>0.4215277777777778</v>
      </c>
      <c r="E24" s="43">
        <v>0.41805555555555557</v>
      </c>
      <c r="F24" s="43">
        <v>0.42430555555555555</v>
      </c>
      <c r="G24" s="43">
        <v>0.42083333333333334</v>
      </c>
      <c r="H24" s="43">
        <v>0.4215277777777778</v>
      </c>
      <c r="I24" s="43">
        <v>0.44305555555555554</v>
      </c>
      <c r="J24" s="43">
        <v>0.4465277777777778</v>
      </c>
      <c r="K24" s="109">
        <v>0.48680555555555555</v>
      </c>
      <c r="L24" s="109">
        <v>0.4798611111111111</v>
      </c>
      <c r="M24" s="109">
        <v>0.48194444444444445</v>
      </c>
      <c r="N24" s="44"/>
    </row>
    <row r="25" spans="1:14" ht="19.5" customHeight="1">
      <c r="A25" s="41">
        <v>57</v>
      </c>
      <c r="B25" s="42" t="s">
        <v>295</v>
      </c>
      <c r="C25" s="43">
        <v>0.3159722222222222</v>
      </c>
      <c r="D25" s="43">
        <v>0.44166666666666665</v>
      </c>
      <c r="E25" s="43">
        <v>0.47638888888888886</v>
      </c>
      <c r="F25" s="43">
        <v>0.46597222222222223</v>
      </c>
      <c r="G25" s="43">
        <v>0.4826388888888889</v>
      </c>
      <c r="H25" s="43">
        <v>0.4951388888888889</v>
      </c>
      <c r="I25" s="43">
        <v>0.49027777777777776</v>
      </c>
      <c r="J25" s="43">
        <v>0.5152777777777777</v>
      </c>
      <c r="K25" s="109">
        <v>0.50625</v>
      </c>
      <c r="L25" s="109">
        <v>0.5159722222222223</v>
      </c>
      <c r="M25" s="109"/>
      <c r="N25" s="44"/>
    </row>
    <row r="26" spans="1:14" ht="19.5" customHeight="1">
      <c r="A26" s="41">
        <v>58</v>
      </c>
      <c r="B26" s="42" t="s">
        <v>296</v>
      </c>
      <c r="C26" s="43">
        <v>0.2673611111111111</v>
      </c>
      <c r="D26" s="43">
        <v>0.38333333333333336</v>
      </c>
      <c r="E26" s="43">
        <v>0.3951388888888889</v>
      </c>
      <c r="F26" s="43">
        <v>0.39652777777777776</v>
      </c>
      <c r="G26" s="43">
        <v>0.40625</v>
      </c>
      <c r="H26" s="43">
        <v>0.40555555555555556</v>
      </c>
      <c r="I26" s="43">
        <v>0.3993055555555556</v>
      </c>
      <c r="J26" s="43">
        <v>0.40902777777777777</v>
      </c>
      <c r="K26" s="109">
        <v>0.41388888888888886</v>
      </c>
      <c r="L26" s="109">
        <v>0.4173611111111111</v>
      </c>
      <c r="M26" s="109">
        <v>0.42291666666666666</v>
      </c>
      <c r="N26" s="44">
        <v>0.4131944444444444</v>
      </c>
    </row>
    <row r="27" spans="1:14" ht="19.5" customHeight="1">
      <c r="A27" s="41">
        <v>59</v>
      </c>
      <c r="B27" s="42" t="s">
        <v>297</v>
      </c>
      <c r="C27" s="43">
        <v>0.30694444444444446</v>
      </c>
      <c r="D27" s="43">
        <v>0.42569444444444443</v>
      </c>
      <c r="E27" s="43">
        <v>0.4395833333333333</v>
      </c>
      <c r="F27" s="43">
        <v>0.4361111111111111</v>
      </c>
      <c r="G27" s="43">
        <v>0.44930555555555557</v>
      </c>
      <c r="H27" s="43">
        <v>0.4798611111111111</v>
      </c>
      <c r="I27" s="43">
        <v>0.4666666666666667</v>
      </c>
      <c r="J27" s="43">
        <v>0.49166666666666664</v>
      </c>
      <c r="K27" s="109">
        <v>0.4875</v>
      </c>
      <c r="L27" s="109">
        <v>0.46597222222222223</v>
      </c>
      <c r="M27" s="109">
        <v>0.46111111111111114</v>
      </c>
      <c r="N27" s="44"/>
    </row>
    <row r="28" spans="1:14" ht="19.5" customHeight="1">
      <c r="A28" s="41">
        <v>60</v>
      </c>
      <c r="B28" s="42" t="s">
        <v>298</v>
      </c>
      <c r="C28" s="43">
        <v>0.36944444444444446</v>
      </c>
      <c r="D28" s="43">
        <v>0.5180555555555556</v>
      </c>
      <c r="E28" s="43">
        <v>0.53125</v>
      </c>
      <c r="F28" s="43">
        <v>0.5868055555555556</v>
      </c>
      <c r="G28" s="43">
        <v>0.5604166666666667</v>
      </c>
      <c r="H28" s="43">
        <v>0.5930555555555556</v>
      </c>
      <c r="I28" s="43">
        <v>0.6326388888888889</v>
      </c>
      <c r="J28" s="43">
        <v>0.6340277777777777</v>
      </c>
      <c r="K28" s="109">
        <v>0.5847222222222223</v>
      </c>
      <c r="L28" s="109"/>
      <c r="M28" s="109"/>
      <c r="N28" s="44"/>
    </row>
    <row r="29" spans="1:14" ht="19.5" customHeight="1">
      <c r="A29" s="41">
        <v>61</v>
      </c>
      <c r="B29" s="42" t="s">
        <v>299</v>
      </c>
      <c r="C29" s="43">
        <v>0.34097222222222223</v>
      </c>
      <c r="D29" s="43">
        <v>0.46319444444444446</v>
      </c>
      <c r="E29" s="43">
        <v>0.4895833333333333</v>
      </c>
      <c r="F29" s="43">
        <v>0.5520833333333334</v>
      </c>
      <c r="G29" s="43">
        <v>0.4930555555555556</v>
      </c>
      <c r="H29" s="43">
        <v>0.5416666666666666</v>
      </c>
      <c r="I29" s="43">
        <v>0.5541666666666667</v>
      </c>
      <c r="J29" s="43">
        <v>0.6652777777777777</v>
      </c>
      <c r="K29" s="109">
        <v>0.5715277777777777</v>
      </c>
      <c r="L29" s="109"/>
      <c r="M29" s="109"/>
      <c r="N29" s="44"/>
    </row>
    <row r="30" spans="1:14" ht="19.5" customHeight="1">
      <c r="A30" s="41">
        <v>63</v>
      </c>
      <c r="B30" s="42" t="s">
        <v>300</v>
      </c>
      <c r="C30" s="43">
        <v>0.3840277777777778</v>
      </c>
      <c r="D30" s="43">
        <v>0.4708333333333333</v>
      </c>
      <c r="E30" s="43">
        <v>0.4652777777777778</v>
      </c>
      <c r="F30" s="43">
        <v>0.4895833333333333</v>
      </c>
      <c r="G30" s="43">
        <v>0.4965277777777778</v>
      </c>
      <c r="H30" s="43">
        <v>0.49166666666666664</v>
      </c>
      <c r="I30" s="43">
        <v>0.54375</v>
      </c>
      <c r="J30" s="43">
        <v>0.5166666666666667</v>
      </c>
      <c r="K30" s="109">
        <v>0.5125</v>
      </c>
      <c r="L30" s="109"/>
      <c r="M30" s="109"/>
      <c r="N30" s="44"/>
    </row>
    <row r="31" spans="1:14" ht="19.5" customHeight="1">
      <c r="A31" s="41">
        <v>65</v>
      </c>
      <c r="B31" s="42" t="s">
        <v>301</v>
      </c>
      <c r="C31" s="43">
        <v>0.34652777777777777</v>
      </c>
      <c r="D31" s="43">
        <v>0.43472222222222223</v>
      </c>
      <c r="E31" s="43">
        <v>0.4576388888888889</v>
      </c>
      <c r="F31" s="43">
        <v>0.47152777777777777</v>
      </c>
      <c r="G31" s="43">
        <v>0.4736111111111111</v>
      </c>
      <c r="H31" s="43">
        <v>0.49444444444444446</v>
      </c>
      <c r="I31" s="43">
        <v>0.4722222222222222</v>
      </c>
      <c r="J31" s="43">
        <v>0.50625</v>
      </c>
      <c r="K31" s="109">
        <v>0.4930555555555556</v>
      </c>
      <c r="L31" s="109">
        <v>0.48541666666666666</v>
      </c>
      <c r="M31" s="109"/>
      <c r="N31" s="44"/>
    </row>
    <row r="32" spans="1:14" ht="19.5" customHeight="1">
      <c r="A32" s="41">
        <v>66</v>
      </c>
      <c r="B32" s="42" t="s">
        <v>302</v>
      </c>
      <c r="C32" s="43">
        <v>0.3284722222222222</v>
      </c>
      <c r="D32" s="43">
        <v>0.41388888888888886</v>
      </c>
      <c r="E32" s="43">
        <v>0.42430555555555555</v>
      </c>
      <c r="F32" s="43">
        <v>0.4222222222222222</v>
      </c>
      <c r="G32" s="43">
        <v>0.4444444444444444</v>
      </c>
      <c r="H32" s="43">
        <v>0.4444444444444444</v>
      </c>
      <c r="I32" s="43">
        <v>0.43472222222222223</v>
      </c>
      <c r="J32" s="43">
        <v>0.43819444444444444</v>
      </c>
      <c r="K32" s="109">
        <v>0.4444444444444444</v>
      </c>
      <c r="L32" s="109">
        <v>0.4513888888888889</v>
      </c>
      <c r="M32" s="109"/>
      <c r="N32" s="44"/>
    </row>
    <row r="33" spans="1:14" ht="19.5" customHeight="1">
      <c r="A33" s="41">
        <v>67</v>
      </c>
      <c r="B33" s="42" t="s">
        <v>303</v>
      </c>
      <c r="C33" s="43">
        <v>0.24375</v>
      </c>
      <c r="D33" s="43">
        <v>0.41458333333333336</v>
      </c>
      <c r="E33" s="43">
        <v>0.42291666666666666</v>
      </c>
      <c r="F33" s="43">
        <v>0.41180555555555554</v>
      </c>
      <c r="G33" s="43">
        <v>0.44513888888888886</v>
      </c>
      <c r="H33" s="43">
        <v>0.44513888888888886</v>
      </c>
      <c r="I33" s="43">
        <v>0.4444444444444444</v>
      </c>
      <c r="J33" s="43">
        <v>0.4354166666666667</v>
      </c>
      <c r="K33" s="109">
        <v>0.4423611111111111</v>
      </c>
      <c r="L33" s="109">
        <v>0.4340277777777778</v>
      </c>
      <c r="M33" s="109">
        <v>0.44513888888888886</v>
      </c>
      <c r="N33" s="44">
        <v>0.43680555555555556</v>
      </c>
    </row>
    <row r="34" spans="1:14" ht="19.5" customHeight="1">
      <c r="A34" s="41">
        <v>68</v>
      </c>
      <c r="B34" s="42" t="s">
        <v>304</v>
      </c>
      <c r="C34" s="43">
        <v>0.325</v>
      </c>
      <c r="D34" s="43">
        <v>0.42916666666666664</v>
      </c>
      <c r="E34" s="43">
        <v>0.4326388888888889</v>
      </c>
      <c r="F34" s="43">
        <v>0.4305555555555556</v>
      </c>
      <c r="G34" s="43">
        <v>0.4444444444444444</v>
      </c>
      <c r="H34" s="43">
        <v>0.4305555555555556</v>
      </c>
      <c r="I34" s="43">
        <v>0.44722222222222224</v>
      </c>
      <c r="J34" s="43">
        <v>0.4576388888888889</v>
      </c>
      <c r="K34" s="109">
        <v>0.4701388888888889</v>
      </c>
      <c r="L34" s="109">
        <v>0.49444444444444446</v>
      </c>
      <c r="M34" s="109"/>
      <c r="N34" s="44"/>
    </row>
    <row r="35" spans="1:14" ht="19.5" customHeight="1">
      <c r="A35" s="41">
        <v>69</v>
      </c>
      <c r="B35" s="42" t="s">
        <v>305</v>
      </c>
      <c r="C35" s="43">
        <v>0.5236111111111111</v>
      </c>
      <c r="D35" s="43">
        <v>0.45416666666666666</v>
      </c>
      <c r="E35" s="43">
        <v>0.44930555555555557</v>
      </c>
      <c r="F35" s="43">
        <v>0.45555555555555555</v>
      </c>
      <c r="G35" s="43">
        <v>0.4423611111111111</v>
      </c>
      <c r="H35" s="43">
        <v>0.47847222222222224</v>
      </c>
      <c r="I35" s="43">
        <v>0.49166666666666664</v>
      </c>
      <c r="J35" s="43">
        <v>0.49166666666666664</v>
      </c>
      <c r="K35" s="109">
        <v>0.5194444444444445</v>
      </c>
      <c r="L35" s="109"/>
      <c r="M35" s="109"/>
      <c r="N35" s="44"/>
    </row>
    <row r="36" spans="1:14" ht="19.5" customHeight="1">
      <c r="A36" s="41">
        <v>74</v>
      </c>
      <c r="B36" s="42" t="s">
        <v>306</v>
      </c>
      <c r="C36" s="43">
        <v>0.4756944444444444</v>
      </c>
      <c r="D36" s="43">
        <v>0.6513888888888889</v>
      </c>
      <c r="E36" s="43">
        <v>0.6986111111111111</v>
      </c>
      <c r="F36" s="43">
        <v>0.6875</v>
      </c>
      <c r="G36" s="43">
        <v>0.70625</v>
      </c>
      <c r="H36" s="43">
        <v>0.6513888888888889</v>
      </c>
      <c r="I36" s="43">
        <v>0.7083333333333334</v>
      </c>
      <c r="J36" s="43"/>
      <c r="K36" s="109"/>
      <c r="L36" s="109"/>
      <c r="M36" s="109"/>
      <c r="N36" s="44"/>
    </row>
    <row r="37" spans="1:14" ht="19.5" customHeight="1">
      <c r="A37" s="41">
        <v>75</v>
      </c>
      <c r="B37" s="42" t="s">
        <v>307</v>
      </c>
      <c r="C37" s="43">
        <v>0.4201388888888889</v>
      </c>
      <c r="D37" s="43">
        <v>0.49027777777777776</v>
      </c>
      <c r="E37" s="43">
        <v>0.5298611111111111</v>
      </c>
      <c r="F37" s="43">
        <v>0.5416666666666666</v>
      </c>
      <c r="G37" s="43">
        <v>0.5451388888888888</v>
      </c>
      <c r="H37" s="43">
        <v>0.5347222222222222</v>
      </c>
      <c r="I37" s="43">
        <v>0.5458333333333333</v>
      </c>
      <c r="J37" s="43">
        <v>0.5798611111111112</v>
      </c>
      <c r="K37" s="109"/>
      <c r="L37" s="109"/>
      <c r="M37" s="109"/>
      <c r="N37" s="44"/>
    </row>
    <row r="38" spans="1:14" ht="19.5" customHeight="1">
      <c r="A38" s="41">
        <v>76</v>
      </c>
      <c r="B38" s="42" t="s">
        <v>308</v>
      </c>
      <c r="C38" s="43">
        <v>0.25972222222222224</v>
      </c>
      <c r="D38" s="43">
        <v>0.4444444444444444</v>
      </c>
      <c r="E38" s="43">
        <v>0.4638888888888889</v>
      </c>
      <c r="F38" s="43">
        <v>0.4777777777777778</v>
      </c>
      <c r="G38" s="43">
        <v>0.48333333333333334</v>
      </c>
      <c r="H38" s="43">
        <v>0.5131944444444444</v>
      </c>
      <c r="I38" s="43">
        <v>0.5006944444444444</v>
      </c>
      <c r="J38" s="43">
        <v>0.5333333333333333</v>
      </c>
      <c r="K38" s="109">
        <v>0.5625</v>
      </c>
      <c r="L38" s="109">
        <v>0.5319444444444444</v>
      </c>
      <c r="M38" s="109"/>
      <c r="N38" s="44"/>
    </row>
    <row r="39" spans="1:14" ht="19.5" customHeight="1">
      <c r="A39" s="41">
        <v>77</v>
      </c>
      <c r="B39" s="42" t="s">
        <v>309</v>
      </c>
      <c r="C39" s="43">
        <v>0.3020833333333333</v>
      </c>
      <c r="D39" s="43">
        <v>0.5006944444444444</v>
      </c>
      <c r="E39" s="43">
        <v>0.5020833333333333</v>
      </c>
      <c r="F39" s="43">
        <v>0.4979166666666667</v>
      </c>
      <c r="G39" s="43">
        <v>0.49027777777777776</v>
      </c>
      <c r="H39" s="43">
        <v>0.49583333333333335</v>
      </c>
      <c r="I39" s="43">
        <v>0.49375</v>
      </c>
      <c r="J39" s="43">
        <v>0.5152777777777777</v>
      </c>
      <c r="K39" s="109">
        <v>0.525</v>
      </c>
      <c r="L39" s="109">
        <v>0.5368055555555555</v>
      </c>
      <c r="M39" s="109"/>
      <c r="N39" s="44"/>
    </row>
    <row r="40" spans="1:14" ht="19.5" customHeight="1">
      <c r="A40" s="41">
        <v>78</v>
      </c>
      <c r="B40" s="42" t="s">
        <v>310</v>
      </c>
      <c r="C40" s="43">
        <v>0.42083333333333334</v>
      </c>
      <c r="D40" s="43">
        <v>0.5388888888888889</v>
      </c>
      <c r="E40" s="43">
        <v>0.6111111111111112</v>
      </c>
      <c r="F40" s="43">
        <v>0.5923611111111111</v>
      </c>
      <c r="G40" s="43">
        <v>0.6111111111111112</v>
      </c>
      <c r="H40" s="43">
        <v>0.63125</v>
      </c>
      <c r="I40" s="43">
        <v>0.6548611111111111</v>
      </c>
      <c r="J40" s="43">
        <v>0.6819444444444445</v>
      </c>
      <c r="K40" s="109"/>
      <c r="L40" s="109"/>
      <c r="M40" s="109"/>
      <c r="N40" s="44"/>
    </row>
    <row r="41" spans="1:14" ht="19.5" customHeight="1">
      <c r="A41" s="41">
        <v>84</v>
      </c>
      <c r="B41" s="42" t="s">
        <v>311</v>
      </c>
      <c r="C41" s="43">
        <v>0.19722222222222222</v>
      </c>
      <c r="D41" s="43">
        <v>0.46944444444444444</v>
      </c>
      <c r="E41" s="43">
        <v>0.46875</v>
      </c>
      <c r="F41" s="43">
        <v>0.46319444444444446</v>
      </c>
      <c r="G41" s="43">
        <v>0.46944444444444444</v>
      </c>
      <c r="H41" s="43">
        <v>0.46944444444444444</v>
      </c>
      <c r="I41" s="43"/>
      <c r="J41" s="43"/>
      <c r="K41" s="109"/>
      <c r="L41" s="109"/>
      <c r="M41" s="109"/>
      <c r="N41" s="44"/>
    </row>
    <row r="42" spans="1:14" ht="19.5" customHeight="1">
      <c r="A42" s="41">
        <v>87</v>
      </c>
      <c r="B42" s="42" t="s">
        <v>312</v>
      </c>
      <c r="C42" s="43">
        <v>0.1638888888888889</v>
      </c>
      <c r="D42" s="43">
        <v>0.3701388888888889</v>
      </c>
      <c r="E42" s="43">
        <v>0.3854166666666667</v>
      </c>
      <c r="F42" s="43">
        <v>0.3875</v>
      </c>
      <c r="G42" s="43">
        <v>0.40694444444444444</v>
      </c>
      <c r="H42" s="43">
        <v>0.4076388888888889</v>
      </c>
      <c r="I42" s="43">
        <v>0.4125</v>
      </c>
      <c r="J42" s="43">
        <v>0.4083333333333333</v>
      </c>
      <c r="K42" s="109">
        <v>0.41944444444444445</v>
      </c>
      <c r="L42" s="109">
        <v>0.4270833333333333</v>
      </c>
      <c r="M42" s="109">
        <v>0.45416666666666666</v>
      </c>
      <c r="N42" s="44">
        <v>0.4701388888888889</v>
      </c>
    </row>
    <row r="43" spans="1:14" ht="19.5" customHeight="1">
      <c r="A43" s="41">
        <v>91</v>
      </c>
      <c r="B43" s="42" t="s">
        <v>313</v>
      </c>
      <c r="C43" s="43">
        <v>0.17222222222222222</v>
      </c>
      <c r="D43" s="43">
        <v>0.43125</v>
      </c>
      <c r="E43" s="43">
        <v>0.4166666666666667</v>
      </c>
      <c r="F43" s="43">
        <v>0.4701388888888889</v>
      </c>
      <c r="G43" s="43">
        <v>0.5076388888888889</v>
      </c>
      <c r="H43" s="43">
        <v>0.4888888888888889</v>
      </c>
      <c r="I43" s="43">
        <v>0.4909722222222222</v>
      </c>
      <c r="J43" s="43">
        <v>0.49236111111111114</v>
      </c>
      <c r="K43" s="109">
        <v>0.5027777777777778</v>
      </c>
      <c r="L43" s="109">
        <v>0.5083333333333333</v>
      </c>
      <c r="M43" s="109">
        <v>0.4909722222222222</v>
      </c>
      <c r="N43" s="44"/>
    </row>
    <row r="44" spans="1:14" ht="19.5" customHeight="1">
      <c r="A44" s="41">
        <v>92</v>
      </c>
      <c r="B44" s="42" t="s">
        <v>314</v>
      </c>
      <c r="C44" s="43">
        <v>0.30069444444444443</v>
      </c>
      <c r="D44" s="43">
        <v>0.4215277777777778</v>
      </c>
      <c r="E44" s="43">
        <v>0.4305555555555556</v>
      </c>
      <c r="F44" s="43">
        <v>0.4305555555555556</v>
      </c>
      <c r="G44" s="43">
        <v>0.43333333333333335</v>
      </c>
      <c r="H44" s="43">
        <v>0.44027777777777777</v>
      </c>
      <c r="I44" s="43">
        <v>0.4388888888888889</v>
      </c>
      <c r="J44" s="43">
        <v>0.4409722222222222</v>
      </c>
      <c r="K44" s="109">
        <v>0.45416666666666666</v>
      </c>
      <c r="L44" s="109">
        <v>0.44375</v>
      </c>
      <c r="M44" s="109">
        <v>0.4722222222222222</v>
      </c>
      <c r="N44" s="44"/>
    </row>
    <row r="45" spans="1:14" ht="19.5" customHeight="1">
      <c r="A45" s="41">
        <v>93</v>
      </c>
      <c r="B45" s="42" t="s">
        <v>315</v>
      </c>
      <c r="C45" s="43">
        <v>0.1701388888888889</v>
      </c>
      <c r="D45" s="43">
        <v>0.41458333333333336</v>
      </c>
      <c r="E45" s="43">
        <v>0.41458333333333336</v>
      </c>
      <c r="F45" s="43">
        <v>0.42916666666666664</v>
      </c>
      <c r="G45" s="43">
        <v>0.44513888888888886</v>
      </c>
      <c r="H45" s="43">
        <v>0.4388888888888889</v>
      </c>
      <c r="I45" s="43">
        <v>0.4534722222222222</v>
      </c>
      <c r="J45" s="43">
        <v>0.4625</v>
      </c>
      <c r="K45" s="109">
        <v>0.45</v>
      </c>
      <c r="L45" s="109">
        <v>0.45902777777777776</v>
      </c>
      <c r="M45" s="109">
        <v>0.47152777777777777</v>
      </c>
      <c r="N45" s="44"/>
    </row>
    <row r="46" spans="1:14" ht="19.5" customHeight="1">
      <c r="A46" s="41">
        <v>95</v>
      </c>
      <c r="B46" s="42" t="s">
        <v>316</v>
      </c>
      <c r="C46" s="43">
        <v>0.14722222222222223</v>
      </c>
      <c r="D46" s="43">
        <v>0.38263888888888886</v>
      </c>
      <c r="E46" s="43">
        <v>0.39375</v>
      </c>
      <c r="F46" s="43">
        <v>0.3902777777777778</v>
      </c>
      <c r="G46" s="43">
        <v>0.4013888888888889</v>
      </c>
      <c r="H46" s="43">
        <v>0.4076388888888889</v>
      </c>
      <c r="I46" s="43">
        <v>0.4097222222222222</v>
      </c>
      <c r="J46" s="43">
        <v>0.40902777777777777</v>
      </c>
      <c r="K46" s="109">
        <v>0.42083333333333334</v>
      </c>
      <c r="L46" s="109">
        <v>0.42291666666666666</v>
      </c>
      <c r="M46" s="109">
        <v>0.4152777777777778</v>
      </c>
      <c r="N46" s="44">
        <v>0.4013888888888889</v>
      </c>
    </row>
    <row r="47" spans="1:14" ht="19.5" customHeight="1">
      <c r="A47" s="41">
        <v>97</v>
      </c>
      <c r="B47" s="42" t="s">
        <v>317</v>
      </c>
      <c r="C47" s="43">
        <v>0.24930555555555556</v>
      </c>
      <c r="D47" s="43">
        <v>0.41041666666666665</v>
      </c>
      <c r="E47" s="43">
        <v>0.4173611111111111</v>
      </c>
      <c r="F47" s="43">
        <v>0.4409722222222222</v>
      </c>
      <c r="G47" s="43">
        <v>0.5215277777777778</v>
      </c>
      <c r="H47" s="43">
        <v>0.6951388888888889</v>
      </c>
      <c r="I47" s="43"/>
      <c r="J47" s="43"/>
      <c r="K47" s="109"/>
      <c r="L47" s="109"/>
      <c r="M47" s="109"/>
      <c r="N47" s="44"/>
    </row>
    <row r="48" spans="1:14" ht="19.5" customHeight="1">
      <c r="A48" s="41">
        <v>100</v>
      </c>
      <c r="B48" s="42" t="s">
        <v>318</v>
      </c>
      <c r="C48" s="43">
        <v>0.3798611111111111</v>
      </c>
      <c r="D48" s="43">
        <v>0.5270833333333333</v>
      </c>
      <c r="E48" s="43">
        <v>0.5520833333333334</v>
      </c>
      <c r="F48" s="43">
        <v>0.5493055555555556</v>
      </c>
      <c r="G48" s="43">
        <v>0.575</v>
      </c>
      <c r="H48" s="43">
        <v>0.5659722222222222</v>
      </c>
      <c r="I48" s="43">
        <v>0.6756944444444445</v>
      </c>
      <c r="J48" s="43">
        <v>0.64375</v>
      </c>
      <c r="K48" s="109">
        <v>0.6048611111111111</v>
      </c>
      <c r="L48" s="109"/>
      <c r="M48" s="109"/>
      <c r="N48" s="44"/>
    </row>
    <row r="49" spans="1:14" ht="19.5" customHeight="1">
      <c r="A49" s="41">
        <v>107</v>
      </c>
      <c r="B49" s="42" t="s">
        <v>319</v>
      </c>
      <c r="C49" s="43">
        <v>0.31180555555555556</v>
      </c>
      <c r="D49" s="43">
        <v>0.4354166666666667</v>
      </c>
      <c r="E49" s="43">
        <v>0.4638888888888889</v>
      </c>
      <c r="F49" s="43">
        <v>0.47708333333333336</v>
      </c>
      <c r="G49" s="43">
        <v>0.49166666666666664</v>
      </c>
      <c r="H49" s="43">
        <v>0.5201388888888889</v>
      </c>
      <c r="I49" s="43">
        <v>0.4965277777777778</v>
      </c>
      <c r="J49" s="43">
        <v>0.5361111111111111</v>
      </c>
      <c r="K49" s="109">
        <v>0.5284722222222222</v>
      </c>
      <c r="L49" s="109">
        <v>0.5215277777777778</v>
      </c>
      <c r="M49" s="109"/>
      <c r="N49" s="44"/>
    </row>
    <row r="50" spans="1:14" ht="19.5" customHeight="1">
      <c r="A50" s="41">
        <v>110</v>
      </c>
      <c r="B50" s="42" t="s">
        <v>320</v>
      </c>
      <c r="C50" s="43">
        <v>0.24861111111111112</v>
      </c>
      <c r="D50" s="43">
        <v>0.3909722222222222</v>
      </c>
      <c r="E50" s="43">
        <v>0.3958333333333333</v>
      </c>
      <c r="F50" s="43">
        <v>0.41388888888888886</v>
      </c>
      <c r="G50" s="43">
        <v>0.4361111111111111</v>
      </c>
      <c r="H50" s="43">
        <v>0.4354166666666667</v>
      </c>
      <c r="I50" s="43">
        <v>0.4465277777777778</v>
      </c>
      <c r="J50" s="43">
        <v>0.4534722222222222</v>
      </c>
      <c r="K50" s="109">
        <v>0.4513888888888889</v>
      </c>
      <c r="L50" s="109">
        <v>0.46319444444444446</v>
      </c>
      <c r="M50" s="109">
        <v>0.4618055555555556</v>
      </c>
      <c r="N50" s="44">
        <v>0.43472222222222223</v>
      </c>
    </row>
    <row r="51" spans="1:14" ht="19.5" customHeight="1">
      <c r="A51" s="41">
        <v>111</v>
      </c>
      <c r="B51" s="42" t="s">
        <v>321</v>
      </c>
      <c r="C51" s="43">
        <v>0.20277777777777778</v>
      </c>
      <c r="D51" s="43">
        <v>0.45</v>
      </c>
      <c r="E51" s="43">
        <v>0.4576388888888889</v>
      </c>
      <c r="F51" s="43">
        <v>0.4666666666666667</v>
      </c>
      <c r="G51" s="43">
        <v>0.4965277777777778</v>
      </c>
      <c r="H51" s="43">
        <v>0.4888888888888889</v>
      </c>
      <c r="I51" s="43">
        <v>0.5118055555555555</v>
      </c>
      <c r="J51" s="43">
        <v>0.5034722222222222</v>
      </c>
      <c r="K51" s="109">
        <v>0.5465277777777777</v>
      </c>
      <c r="L51" s="109">
        <v>0.5576388888888889</v>
      </c>
      <c r="M51" s="109"/>
      <c r="N51" s="44"/>
    </row>
    <row r="52" spans="1:14" ht="19.5" customHeight="1">
      <c r="A52" s="41">
        <v>112</v>
      </c>
      <c r="B52" s="42" t="s">
        <v>322</v>
      </c>
      <c r="C52" s="43">
        <v>0.35</v>
      </c>
      <c r="D52" s="43">
        <v>0.49236111111111114</v>
      </c>
      <c r="E52" s="43">
        <v>0.5069444444444444</v>
      </c>
      <c r="F52" s="43">
        <v>0.5902777777777778</v>
      </c>
      <c r="G52" s="43"/>
      <c r="H52" s="43"/>
      <c r="I52" s="43"/>
      <c r="J52" s="43"/>
      <c r="K52" s="109"/>
      <c r="L52" s="109"/>
      <c r="M52" s="109"/>
      <c r="N52" s="44"/>
    </row>
    <row r="53" spans="1:14" ht="19.5" customHeight="1">
      <c r="A53" s="41">
        <v>114</v>
      </c>
      <c r="B53" s="42" t="s">
        <v>323</v>
      </c>
      <c r="C53" s="43">
        <v>0.26875</v>
      </c>
      <c r="D53" s="43">
        <v>0.41388888888888886</v>
      </c>
      <c r="E53" s="43">
        <v>0.4111111111111111</v>
      </c>
      <c r="F53" s="43">
        <v>0.4263888888888889</v>
      </c>
      <c r="G53" s="43">
        <v>0.4354166666666667</v>
      </c>
      <c r="H53" s="43">
        <v>0.43194444444444446</v>
      </c>
      <c r="I53" s="43">
        <v>0.43472222222222223</v>
      </c>
      <c r="J53" s="43">
        <v>0.44583333333333336</v>
      </c>
      <c r="K53" s="109">
        <v>0.45</v>
      </c>
      <c r="L53" s="109">
        <v>0.43472222222222223</v>
      </c>
      <c r="M53" s="109">
        <v>0.4548611111111111</v>
      </c>
      <c r="N53" s="44"/>
    </row>
    <row r="54" spans="1:14" ht="19.5" customHeight="1">
      <c r="A54" s="41">
        <v>117</v>
      </c>
      <c r="B54" s="42" t="s">
        <v>324</v>
      </c>
      <c r="C54" s="43">
        <v>0.3451388888888889</v>
      </c>
      <c r="D54" s="43">
        <v>0.4263888888888889</v>
      </c>
      <c r="E54" s="43">
        <v>0.45</v>
      </c>
      <c r="F54" s="43">
        <v>0.4951388888888889</v>
      </c>
      <c r="G54" s="43">
        <v>0.4583333333333333</v>
      </c>
      <c r="H54" s="43">
        <v>0.45625</v>
      </c>
      <c r="I54" s="43">
        <v>0.4701388888888889</v>
      </c>
      <c r="J54" s="43">
        <v>0.4673611111111111</v>
      </c>
      <c r="K54" s="109">
        <v>0.4840277777777778</v>
      </c>
      <c r="L54" s="109">
        <v>0.4798611111111111</v>
      </c>
      <c r="M54" s="109"/>
      <c r="N54" s="44"/>
    </row>
    <row r="55" spans="1:14" ht="19.5" customHeight="1">
      <c r="A55" s="41">
        <v>118</v>
      </c>
      <c r="B55" s="42" t="s">
        <v>325</v>
      </c>
      <c r="C55" s="43">
        <v>0.3333333333333333</v>
      </c>
      <c r="D55" s="43">
        <v>0.42291666666666666</v>
      </c>
      <c r="E55" s="43">
        <v>0.42777777777777776</v>
      </c>
      <c r="F55" s="43">
        <v>0.43194444444444446</v>
      </c>
      <c r="G55" s="43">
        <v>0.44513888888888886</v>
      </c>
      <c r="H55" s="43">
        <v>0.4583333333333333</v>
      </c>
      <c r="I55" s="43"/>
      <c r="J55" s="43"/>
      <c r="K55" s="109"/>
      <c r="L55" s="109"/>
      <c r="M55" s="109"/>
      <c r="N55" s="44"/>
    </row>
    <row r="56" spans="1:14" ht="19.5" customHeight="1">
      <c r="A56" s="41">
        <v>123</v>
      </c>
      <c r="B56" s="42" t="s">
        <v>326</v>
      </c>
      <c r="C56" s="43">
        <v>0.3173611111111111</v>
      </c>
      <c r="D56" s="43">
        <v>0.44513888888888886</v>
      </c>
      <c r="E56" s="43">
        <v>0.5090277777777777</v>
      </c>
      <c r="F56" s="43">
        <v>0.51875</v>
      </c>
      <c r="G56" s="43">
        <v>0.5055555555555555</v>
      </c>
      <c r="H56" s="43">
        <v>0.5194444444444445</v>
      </c>
      <c r="I56" s="43">
        <v>0.5645833333333333</v>
      </c>
      <c r="J56" s="43">
        <v>0.5451388888888888</v>
      </c>
      <c r="K56" s="109">
        <v>0.5277777777777778</v>
      </c>
      <c r="L56" s="109">
        <v>0.5256944444444445</v>
      </c>
      <c r="M56" s="109"/>
      <c r="N56" s="44"/>
    </row>
    <row r="57" spans="1:14" ht="19.5" customHeight="1">
      <c r="A57" s="41">
        <v>125</v>
      </c>
      <c r="B57" s="42" t="s">
        <v>327</v>
      </c>
      <c r="C57" s="43">
        <v>0.22430555555555556</v>
      </c>
      <c r="D57" s="43">
        <v>0.3423611111111111</v>
      </c>
      <c r="E57" s="43" t="s">
        <v>328</v>
      </c>
      <c r="F57" s="43">
        <v>0.3958333333333333</v>
      </c>
      <c r="G57" s="43">
        <v>0.4083333333333333</v>
      </c>
      <c r="H57" s="43">
        <v>0.40694444444444444</v>
      </c>
      <c r="I57" s="43">
        <v>0.40902777777777777</v>
      </c>
      <c r="J57" s="43">
        <v>0.4166666666666667</v>
      </c>
      <c r="K57" s="109">
        <v>0.8326388888888889</v>
      </c>
      <c r="L57" s="109">
        <v>0.4166666666666667</v>
      </c>
      <c r="M57" s="109">
        <v>0.425</v>
      </c>
      <c r="N57" s="44">
        <v>0.4201388888888889</v>
      </c>
    </row>
    <row r="58" spans="1:14" ht="19.5" customHeight="1">
      <c r="A58" s="41">
        <v>130</v>
      </c>
      <c r="B58" s="42" t="s">
        <v>329</v>
      </c>
      <c r="C58" s="43">
        <v>0.25763888888888886</v>
      </c>
      <c r="D58" s="43">
        <v>0.5069444444444444</v>
      </c>
      <c r="E58" s="43">
        <v>0.5215277777777778</v>
      </c>
      <c r="F58" s="43">
        <v>0.5347222222222222</v>
      </c>
      <c r="G58" s="43">
        <v>0.5770833333333333</v>
      </c>
      <c r="H58" s="43">
        <v>0.5638888888888889</v>
      </c>
      <c r="I58" s="43">
        <v>0.6027777777777777</v>
      </c>
      <c r="J58" s="43">
        <v>0.5951388888888889</v>
      </c>
      <c r="K58" s="109">
        <v>0.5909722222222222</v>
      </c>
      <c r="L58" s="109"/>
      <c r="M58" s="109"/>
      <c r="N58" s="44"/>
    </row>
    <row r="59" spans="1:14" ht="19.5" customHeight="1">
      <c r="A59" s="41">
        <v>137</v>
      </c>
      <c r="B59" s="42" t="s">
        <v>330</v>
      </c>
      <c r="C59" s="43">
        <v>0.18472222222222223</v>
      </c>
      <c r="D59" s="43">
        <v>0.41458333333333336</v>
      </c>
      <c r="E59" s="43">
        <v>0.41458333333333336</v>
      </c>
      <c r="F59" s="43">
        <v>0.43125</v>
      </c>
      <c r="G59" s="43">
        <v>0.4305555555555556</v>
      </c>
      <c r="H59" s="43">
        <v>0.4673611111111111</v>
      </c>
      <c r="I59" s="43">
        <v>0.4701388888888889</v>
      </c>
      <c r="J59" s="43">
        <v>0.4791666666666667</v>
      </c>
      <c r="K59" s="109">
        <v>0.5006944444444444</v>
      </c>
      <c r="L59" s="109">
        <v>0.4909722222222222</v>
      </c>
      <c r="M59" s="109">
        <v>0.48194444444444445</v>
      </c>
      <c r="N59" s="44"/>
    </row>
    <row r="60" spans="1:14" ht="19.5" customHeight="1">
      <c r="A60" s="41">
        <v>141</v>
      </c>
      <c r="B60" s="42" t="s">
        <v>331</v>
      </c>
      <c r="C60" s="43">
        <v>0.2520833333333333</v>
      </c>
      <c r="D60" s="43">
        <v>0.4548611111111111</v>
      </c>
      <c r="E60" s="43">
        <v>0.5034722222222222</v>
      </c>
      <c r="F60" s="43">
        <v>0.48194444444444445</v>
      </c>
      <c r="G60" s="43">
        <v>0.5625</v>
      </c>
      <c r="H60" s="43">
        <v>0.6048611111111111</v>
      </c>
      <c r="I60" s="43">
        <v>0.47291666666666665</v>
      </c>
      <c r="J60" s="43">
        <v>0.5069444444444444</v>
      </c>
      <c r="K60" s="109">
        <v>0.5756944444444444</v>
      </c>
      <c r="L60" s="109">
        <v>0.5222222222222223</v>
      </c>
      <c r="M60" s="109"/>
      <c r="N60" s="44"/>
    </row>
    <row r="61" spans="1:14" ht="19.5" customHeight="1">
      <c r="A61" s="41">
        <v>143</v>
      </c>
      <c r="B61" s="42" t="s">
        <v>332</v>
      </c>
      <c r="C61" s="43">
        <v>0.2</v>
      </c>
      <c r="D61" s="43">
        <v>0.4444444444444444</v>
      </c>
      <c r="E61" s="43">
        <v>0.47152777777777777</v>
      </c>
      <c r="F61" s="43">
        <v>0.46597222222222223</v>
      </c>
      <c r="G61" s="43">
        <v>0.50625</v>
      </c>
      <c r="H61" s="43">
        <v>0.4847222222222222</v>
      </c>
      <c r="I61" s="43">
        <v>0.49166666666666664</v>
      </c>
      <c r="J61" s="43">
        <v>0.5159722222222223</v>
      </c>
      <c r="K61" s="109">
        <v>0.5333333333333333</v>
      </c>
      <c r="L61" s="109">
        <v>0.5513888888888889</v>
      </c>
      <c r="M61" s="109"/>
      <c r="N61" s="44"/>
    </row>
    <row r="62" spans="1:14" ht="19.5" customHeight="1">
      <c r="A62" s="41">
        <v>150</v>
      </c>
      <c r="B62" s="42" t="s">
        <v>333</v>
      </c>
      <c r="C62" s="43">
        <v>0.17083333333333334</v>
      </c>
      <c r="D62" s="43">
        <v>0.4111111111111111</v>
      </c>
      <c r="E62" s="43">
        <v>0.42916666666666664</v>
      </c>
      <c r="F62" s="43">
        <v>0.4326388888888889</v>
      </c>
      <c r="G62" s="43">
        <v>0.42777777777777776</v>
      </c>
      <c r="H62" s="43">
        <v>0.4375</v>
      </c>
      <c r="I62" s="43">
        <v>0.44305555555555554</v>
      </c>
      <c r="J62" s="43">
        <v>0.4513888888888889</v>
      </c>
      <c r="K62" s="109">
        <v>0.49236111111111114</v>
      </c>
      <c r="L62" s="109">
        <v>0.4965277777777778</v>
      </c>
      <c r="M62" s="109">
        <v>0.5125</v>
      </c>
      <c r="N62" s="44"/>
    </row>
    <row r="63" spans="1:14" ht="19.5" customHeight="1">
      <c r="A63" s="41">
        <v>151</v>
      </c>
      <c r="B63" s="42" t="s">
        <v>334</v>
      </c>
      <c r="C63" s="43">
        <v>0.24722222222222223</v>
      </c>
      <c r="D63" s="43">
        <v>0.5111111111111111</v>
      </c>
      <c r="E63" s="43">
        <v>0.5409722222222222</v>
      </c>
      <c r="F63" s="43">
        <v>0.5479166666666667</v>
      </c>
      <c r="G63" s="43">
        <v>0.5611111111111111</v>
      </c>
      <c r="H63" s="43">
        <v>0.5770833333333333</v>
      </c>
      <c r="I63" s="43">
        <v>0.64375</v>
      </c>
      <c r="J63" s="43">
        <v>0.6680555555555555</v>
      </c>
      <c r="K63" s="109">
        <v>0.5736111111111111</v>
      </c>
      <c r="L63" s="109"/>
      <c r="M63" s="109"/>
      <c r="N63" s="44"/>
    </row>
    <row r="64" spans="1:14" ht="19.5" customHeight="1">
      <c r="A64" s="41">
        <v>161</v>
      </c>
      <c r="B64" s="42" t="s">
        <v>335</v>
      </c>
      <c r="C64" s="43">
        <v>0.2548611111111111</v>
      </c>
      <c r="D64" s="43">
        <v>0.4861111111111111</v>
      </c>
      <c r="E64" s="43">
        <v>0.5284722222222222</v>
      </c>
      <c r="F64" s="43">
        <v>0.5548611111111111</v>
      </c>
      <c r="G64" s="43">
        <v>0.6375</v>
      </c>
      <c r="H64" s="43">
        <v>0.65625</v>
      </c>
      <c r="I64" s="43">
        <v>0.6215277777777778</v>
      </c>
      <c r="J64" s="43"/>
      <c r="K64" s="109"/>
      <c r="L64" s="109"/>
      <c r="M64" s="109"/>
      <c r="N64" s="44"/>
    </row>
    <row r="65" spans="1:14" ht="19.5" customHeight="1">
      <c r="A65" s="41">
        <v>165</v>
      </c>
      <c r="B65" s="42" t="s">
        <v>336</v>
      </c>
      <c r="C65" s="43">
        <v>0.32916666666666666</v>
      </c>
      <c r="D65" s="43">
        <v>0.43680555555555556</v>
      </c>
      <c r="E65" s="43">
        <v>0.45694444444444443</v>
      </c>
      <c r="F65" s="43">
        <v>0.4673611111111111</v>
      </c>
      <c r="G65" s="43">
        <v>0.46458333333333335</v>
      </c>
      <c r="H65" s="43">
        <v>0.4708333333333333</v>
      </c>
      <c r="I65" s="43">
        <v>0.4673611111111111</v>
      </c>
      <c r="J65" s="43">
        <v>0.4791666666666667</v>
      </c>
      <c r="K65" s="109">
        <v>0.5034722222222222</v>
      </c>
      <c r="L65" s="109">
        <v>0.49722222222222223</v>
      </c>
      <c r="M65" s="109">
        <v>0.49166666666666664</v>
      </c>
      <c r="N65" s="44"/>
    </row>
    <row r="66" spans="1:14" ht="19.5" customHeight="1">
      <c r="A66" s="41">
        <v>171</v>
      </c>
      <c r="B66" s="42" t="s">
        <v>337</v>
      </c>
      <c r="C66" s="43">
        <v>0.2569444444444444</v>
      </c>
      <c r="D66" s="43">
        <v>0.42430555555555555</v>
      </c>
      <c r="E66" s="43">
        <v>0.42777777777777776</v>
      </c>
      <c r="F66" s="43">
        <v>0.43472222222222223</v>
      </c>
      <c r="G66" s="43">
        <v>0.4465277777777778</v>
      </c>
      <c r="H66" s="43">
        <v>0.45069444444444445</v>
      </c>
      <c r="I66" s="43">
        <v>0.4534722222222222</v>
      </c>
      <c r="J66" s="43">
        <v>0.4548611111111111</v>
      </c>
      <c r="K66" s="109">
        <v>0.4618055555555556</v>
      </c>
      <c r="L66" s="109">
        <v>0.4597222222222222</v>
      </c>
      <c r="M66" s="109">
        <v>0.4673611111111111</v>
      </c>
      <c r="N66" s="44"/>
    </row>
    <row r="67" spans="1:14" ht="19.5" customHeight="1">
      <c r="A67" s="41">
        <v>173</v>
      </c>
      <c r="B67" s="42" t="s">
        <v>338</v>
      </c>
      <c r="C67" s="43">
        <v>0.2875</v>
      </c>
      <c r="D67" s="43">
        <v>0.48125</v>
      </c>
      <c r="E67" s="43">
        <v>0.48333333333333334</v>
      </c>
      <c r="F67" s="43">
        <v>0.5145833333333333</v>
      </c>
      <c r="G67" s="43">
        <v>0.5444444444444444</v>
      </c>
      <c r="H67" s="43">
        <v>0.5611111111111111</v>
      </c>
      <c r="I67" s="43">
        <v>0.5722222222222222</v>
      </c>
      <c r="J67" s="43">
        <v>0.6527777777777778</v>
      </c>
      <c r="K67" s="109">
        <v>0.6444444444444445</v>
      </c>
      <c r="L67" s="109"/>
      <c r="M67" s="109"/>
      <c r="N67" s="44"/>
    </row>
    <row r="68" spans="1:14" ht="19.5" customHeight="1">
      <c r="A68" s="41">
        <v>178</v>
      </c>
      <c r="B68" s="42" t="s">
        <v>339</v>
      </c>
      <c r="C68" s="43">
        <v>0.32708333333333334</v>
      </c>
      <c r="D68" s="43">
        <v>0.4340277777777778</v>
      </c>
      <c r="E68" s="43">
        <v>0.44583333333333336</v>
      </c>
      <c r="F68" s="43">
        <v>0.4527777777777778</v>
      </c>
      <c r="G68" s="43">
        <v>0.4597222222222222</v>
      </c>
      <c r="H68" s="43">
        <v>0.4583333333333333</v>
      </c>
      <c r="I68" s="43">
        <v>0.4465277777777778</v>
      </c>
      <c r="J68" s="43">
        <v>0.46041666666666664</v>
      </c>
      <c r="K68" s="109">
        <v>0.4597222222222222</v>
      </c>
      <c r="L68" s="109">
        <v>0.47430555555555554</v>
      </c>
      <c r="M68" s="109"/>
      <c r="N68" s="44"/>
    </row>
    <row r="69" spans="1:14" ht="19.5" customHeight="1">
      <c r="A69" s="41">
        <v>180</v>
      </c>
      <c r="B69" s="42" t="s">
        <v>340</v>
      </c>
      <c r="C69" s="43">
        <v>0.2465277777777778</v>
      </c>
      <c r="D69" s="43">
        <v>0.3923611111111111</v>
      </c>
      <c r="E69" s="43">
        <v>0.3923611111111111</v>
      </c>
      <c r="F69" s="43">
        <v>0.41458333333333336</v>
      </c>
      <c r="G69" s="43">
        <v>0.41388888888888886</v>
      </c>
      <c r="H69" s="43">
        <v>0.4166666666666667</v>
      </c>
      <c r="I69" s="43">
        <v>0.425</v>
      </c>
      <c r="J69" s="43">
        <v>0.4263888888888889</v>
      </c>
      <c r="K69" s="109">
        <v>0.4354166666666667</v>
      </c>
      <c r="L69" s="109">
        <v>0.4479166666666667</v>
      </c>
      <c r="M69" s="109">
        <v>0.4354166666666667</v>
      </c>
      <c r="N69" s="44">
        <v>0.44027777777777777</v>
      </c>
    </row>
    <row r="70" spans="1:14" ht="19.5" customHeight="1">
      <c r="A70" s="41">
        <v>182</v>
      </c>
      <c r="B70" s="42" t="s">
        <v>341</v>
      </c>
      <c r="C70" s="43">
        <v>0.2701388888888889</v>
      </c>
      <c r="D70" s="43">
        <v>0.3861111111111111</v>
      </c>
      <c r="E70" s="43">
        <v>0.3951388888888889</v>
      </c>
      <c r="F70" s="43">
        <v>0.3958333333333333</v>
      </c>
      <c r="G70" s="43">
        <v>0.4027777777777778</v>
      </c>
      <c r="H70" s="43">
        <v>0.40208333333333335</v>
      </c>
      <c r="I70" s="43">
        <v>0.4173611111111111</v>
      </c>
      <c r="J70" s="43">
        <v>0.41458333333333336</v>
      </c>
      <c r="K70" s="109">
        <v>0.425</v>
      </c>
      <c r="L70" s="109">
        <v>0.4263888888888889</v>
      </c>
      <c r="M70" s="109">
        <v>0.43194444444444446</v>
      </c>
      <c r="N70" s="44">
        <v>0.49166666666666664</v>
      </c>
    </row>
    <row r="71" spans="1:14" ht="19.5" customHeight="1">
      <c r="A71" s="41">
        <v>183</v>
      </c>
      <c r="B71" s="42" t="s">
        <v>342</v>
      </c>
      <c r="C71" s="43">
        <v>0.2833333333333333</v>
      </c>
      <c r="D71" s="43">
        <v>0.42569444444444443</v>
      </c>
      <c r="E71" s="43">
        <v>0.4423611111111111</v>
      </c>
      <c r="F71" s="43">
        <v>0.43333333333333335</v>
      </c>
      <c r="G71" s="43">
        <v>0.44722222222222224</v>
      </c>
      <c r="H71" s="43"/>
      <c r="I71" s="43"/>
      <c r="J71" s="43"/>
      <c r="K71" s="109"/>
      <c r="L71" s="109"/>
      <c r="M71" s="109"/>
      <c r="N71" s="44"/>
    </row>
    <row r="72" spans="1:14" ht="19.5" customHeight="1">
      <c r="A72" s="41">
        <v>185</v>
      </c>
      <c r="B72" s="42" t="s">
        <v>343</v>
      </c>
      <c r="C72" s="43">
        <v>0.22708333333333333</v>
      </c>
      <c r="D72" s="43">
        <v>0.38958333333333334</v>
      </c>
      <c r="E72" s="43">
        <v>0.4013888888888889</v>
      </c>
      <c r="F72" s="43">
        <v>0.4305555555555556</v>
      </c>
      <c r="G72" s="43">
        <v>0.45416666666666666</v>
      </c>
      <c r="H72" s="43">
        <v>0.5430555555555555</v>
      </c>
      <c r="I72" s="43"/>
      <c r="J72" s="43"/>
      <c r="K72" s="109"/>
      <c r="L72" s="109"/>
      <c r="M72" s="109"/>
      <c r="N72" s="44"/>
    </row>
    <row r="73" spans="1:14" ht="19.5" customHeight="1">
      <c r="A73" s="41">
        <v>186</v>
      </c>
      <c r="B73" s="42" t="s">
        <v>344</v>
      </c>
      <c r="C73" s="43">
        <v>0.22152777777777777</v>
      </c>
      <c r="D73" s="43">
        <v>0.3854166666666667</v>
      </c>
      <c r="E73" s="43">
        <v>0.39375</v>
      </c>
      <c r="F73" s="43">
        <v>0.4048611111111111</v>
      </c>
      <c r="G73" s="43">
        <v>0.4097222222222222</v>
      </c>
      <c r="H73" s="43">
        <v>0.40555555555555556</v>
      </c>
      <c r="I73" s="43">
        <v>0.42083333333333334</v>
      </c>
      <c r="J73" s="43">
        <v>0.4173611111111111</v>
      </c>
      <c r="K73" s="109">
        <v>0.4215277777777778</v>
      </c>
      <c r="L73" s="109">
        <v>0.43819444444444444</v>
      </c>
      <c r="M73" s="109">
        <v>0.45555555555555555</v>
      </c>
      <c r="N73" s="44">
        <v>0.46805555555555556</v>
      </c>
    </row>
    <row r="74" spans="1:14" ht="19.5" customHeight="1">
      <c r="A74" s="41">
        <v>190</v>
      </c>
      <c r="B74" s="42" t="s">
        <v>345</v>
      </c>
      <c r="C74" s="43">
        <v>0.46111111111111114</v>
      </c>
      <c r="D74" s="43">
        <v>0.47430555555555554</v>
      </c>
      <c r="E74" s="43">
        <v>0.5597222222222222</v>
      </c>
      <c r="F74" s="43">
        <v>0.6194444444444445</v>
      </c>
      <c r="G74" s="43">
        <v>0.625</v>
      </c>
      <c r="H74" s="43">
        <v>0.6756944444444445</v>
      </c>
      <c r="I74" s="43">
        <v>0.6069444444444444</v>
      </c>
      <c r="J74" s="43">
        <v>0.6138888888888889</v>
      </c>
      <c r="K74" s="109"/>
      <c r="L74" s="109"/>
      <c r="M74" s="109"/>
      <c r="N74" s="44"/>
    </row>
    <row r="75" spans="1:14" ht="19.5" customHeight="1">
      <c r="A75" s="41">
        <v>195</v>
      </c>
      <c r="B75" s="42" t="s">
        <v>346</v>
      </c>
      <c r="C75" s="43">
        <v>0.5881944444444445</v>
      </c>
      <c r="D75" s="43">
        <v>0.6472222222222223</v>
      </c>
      <c r="E75" s="43"/>
      <c r="F75" s="43"/>
      <c r="G75" s="43"/>
      <c r="H75" s="43"/>
      <c r="I75" s="43"/>
      <c r="J75" s="43"/>
      <c r="K75" s="109"/>
      <c r="L75" s="109"/>
      <c r="M75" s="109"/>
      <c r="N75" s="44"/>
    </row>
    <row r="76" spans="1:14" ht="19.5" customHeight="1">
      <c r="A76" s="41">
        <v>197</v>
      </c>
      <c r="B76" s="42" t="s">
        <v>347</v>
      </c>
      <c r="C76" s="43">
        <v>0.46944444444444444</v>
      </c>
      <c r="D76" s="43">
        <v>0.5208333333333334</v>
      </c>
      <c r="E76" s="43">
        <v>0.5701388888888889</v>
      </c>
      <c r="F76" s="43">
        <v>0.6159722222222223</v>
      </c>
      <c r="G76" s="43">
        <v>0.6979166666666666</v>
      </c>
      <c r="H76" s="43">
        <v>0.68125</v>
      </c>
      <c r="I76" s="43">
        <v>0.9472222222222222</v>
      </c>
      <c r="J76" s="43"/>
      <c r="K76" s="109"/>
      <c r="L76" s="109"/>
      <c r="M76" s="109"/>
      <c r="N76" s="44"/>
    </row>
    <row r="77" spans="1:14" ht="19.5" customHeight="1">
      <c r="A77" s="41">
        <v>198</v>
      </c>
      <c r="B77" s="42" t="s">
        <v>348</v>
      </c>
      <c r="C77" s="43">
        <v>0.42986111111111114</v>
      </c>
      <c r="D77" s="43">
        <v>0.46041666666666664</v>
      </c>
      <c r="E77" s="43">
        <v>0.45069444444444445</v>
      </c>
      <c r="F77" s="43">
        <v>0.47291666666666665</v>
      </c>
      <c r="G77" s="43">
        <v>0.4722222222222222</v>
      </c>
      <c r="H77" s="43">
        <v>0.46319444444444446</v>
      </c>
      <c r="I77" s="43">
        <v>0.48055555555555557</v>
      </c>
      <c r="J77" s="43">
        <v>0.5645833333333333</v>
      </c>
      <c r="K77" s="109">
        <v>0.7055555555555556</v>
      </c>
      <c r="L77" s="109"/>
      <c r="M77" s="109"/>
      <c r="N77" s="44"/>
    </row>
    <row r="78" spans="1:14" ht="19.5" customHeight="1">
      <c r="A78" s="41">
        <v>200</v>
      </c>
      <c r="B78" s="42" t="s">
        <v>349</v>
      </c>
      <c r="C78" s="43">
        <v>0.3590277777777778</v>
      </c>
      <c r="D78" s="43">
        <v>0.4083333333333333</v>
      </c>
      <c r="E78" s="43">
        <v>0.41388888888888886</v>
      </c>
      <c r="F78" s="43">
        <v>0.4215277777777778</v>
      </c>
      <c r="G78" s="43">
        <v>0.43194444444444446</v>
      </c>
      <c r="H78" s="43">
        <v>0.42916666666666664</v>
      </c>
      <c r="I78" s="43">
        <v>0.43333333333333335</v>
      </c>
      <c r="J78" s="43">
        <v>0.4486111111111111</v>
      </c>
      <c r="K78" s="109">
        <v>0.44375</v>
      </c>
      <c r="L78" s="109">
        <v>0.4513888888888889</v>
      </c>
      <c r="M78" s="109">
        <v>0.45069444444444445</v>
      </c>
      <c r="N78" s="44"/>
    </row>
    <row r="79" spans="1:14" ht="19.5" customHeight="1">
      <c r="A79" s="41">
        <v>202</v>
      </c>
      <c r="B79" s="42" t="s">
        <v>350</v>
      </c>
      <c r="C79" s="43">
        <v>0.38125</v>
      </c>
      <c r="D79" s="43">
        <v>0.4423611111111111</v>
      </c>
      <c r="E79" s="43">
        <v>0.47638888888888886</v>
      </c>
      <c r="F79" s="43">
        <v>0.4875</v>
      </c>
      <c r="G79" s="43">
        <v>0.5173611111111112</v>
      </c>
      <c r="H79" s="43">
        <v>0.5416666666666666</v>
      </c>
      <c r="I79" s="43">
        <v>0.5493055555555556</v>
      </c>
      <c r="J79" s="43">
        <v>0.5541666666666667</v>
      </c>
      <c r="K79" s="109">
        <v>0.5583333333333333</v>
      </c>
      <c r="L79" s="109">
        <v>0.5243055555555556</v>
      </c>
      <c r="M79" s="109"/>
      <c r="N79" s="44"/>
    </row>
    <row r="80" spans="1:14" ht="19.5" customHeight="1">
      <c r="A80" s="41">
        <v>204</v>
      </c>
      <c r="B80" s="42" t="s">
        <v>351</v>
      </c>
      <c r="C80" s="43">
        <v>0.4076388888888889</v>
      </c>
      <c r="D80" s="43">
        <v>0.44583333333333336</v>
      </c>
      <c r="E80" s="43">
        <v>0.4361111111111111</v>
      </c>
      <c r="F80" s="43">
        <v>0.4388888888888889</v>
      </c>
      <c r="G80" s="43">
        <v>0.4486111111111111</v>
      </c>
      <c r="H80" s="43">
        <v>0.4597222222222222</v>
      </c>
      <c r="I80" s="43">
        <v>0.4548611111111111</v>
      </c>
      <c r="J80" s="43">
        <v>0.44583333333333336</v>
      </c>
      <c r="K80" s="109">
        <v>0.48680555555555555</v>
      </c>
      <c r="L80" s="109">
        <v>0.4736111111111111</v>
      </c>
      <c r="M80" s="109"/>
      <c r="N80" s="44"/>
    </row>
    <row r="81" spans="1:14" ht="19.5" customHeight="1">
      <c r="A81" s="41">
        <v>207</v>
      </c>
      <c r="B81" s="42" t="s">
        <v>352</v>
      </c>
      <c r="C81" s="43">
        <v>0.4326388888888889</v>
      </c>
      <c r="D81" s="43">
        <v>0.5006944444444444</v>
      </c>
      <c r="E81" s="43">
        <v>0.5173611111111112</v>
      </c>
      <c r="F81" s="43">
        <v>0.5451388888888888</v>
      </c>
      <c r="G81" s="43">
        <v>0.5444444444444444</v>
      </c>
      <c r="H81" s="43">
        <v>0.5458333333333333</v>
      </c>
      <c r="I81" s="43">
        <v>0.5326388888888889</v>
      </c>
      <c r="J81" s="43" t="s">
        <v>353</v>
      </c>
      <c r="K81" s="109"/>
      <c r="L81" s="109"/>
      <c r="M81" s="109"/>
      <c r="N81" s="44"/>
    </row>
    <row r="82" spans="1:14" ht="19.5" customHeight="1">
      <c r="A82" s="41">
        <v>215</v>
      </c>
      <c r="B82" s="42" t="s">
        <v>354</v>
      </c>
      <c r="C82" s="43">
        <v>0.4270833333333333</v>
      </c>
      <c r="D82" s="43">
        <v>0.4986111111111111</v>
      </c>
      <c r="E82" s="43">
        <v>0.4951388888888889</v>
      </c>
      <c r="F82" s="43">
        <v>0.5256944444444445</v>
      </c>
      <c r="G82" s="43">
        <v>0.5229166666666667</v>
      </c>
      <c r="H82" s="43">
        <v>0.53125</v>
      </c>
      <c r="I82" s="43">
        <v>0.6041666666666666</v>
      </c>
      <c r="J82" s="43">
        <v>0.5590277777777778</v>
      </c>
      <c r="K82" s="109">
        <v>0.4930555555555556</v>
      </c>
      <c r="L82" s="109"/>
      <c r="M82" s="109"/>
      <c r="N82" s="44"/>
    </row>
    <row r="83" spans="1:14" ht="19.5" customHeight="1">
      <c r="A83" s="41">
        <v>216</v>
      </c>
      <c r="B83" s="42" t="s">
        <v>355</v>
      </c>
      <c r="C83" s="43">
        <v>0.38680555555555557</v>
      </c>
      <c r="D83" s="43">
        <v>0.4340277777777778</v>
      </c>
      <c r="E83" s="43">
        <v>0.42986111111111114</v>
      </c>
      <c r="F83" s="43">
        <v>0.4548611111111111</v>
      </c>
      <c r="G83" s="43">
        <v>0.44583333333333336</v>
      </c>
      <c r="H83" s="43">
        <v>0.46805555555555556</v>
      </c>
      <c r="I83" s="43">
        <v>0.46875</v>
      </c>
      <c r="J83" s="43">
        <v>0.48680555555555555</v>
      </c>
      <c r="K83" s="109">
        <v>0.5131944444444444</v>
      </c>
      <c r="L83" s="109">
        <v>0.5104166666666666</v>
      </c>
      <c r="M83" s="109">
        <v>0.5291666666666667</v>
      </c>
      <c r="N83" s="44"/>
    </row>
    <row r="84" spans="1:14" ht="19.5" customHeight="1">
      <c r="A84" s="41">
        <v>220</v>
      </c>
      <c r="B84" s="42" t="s">
        <v>356</v>
      </c>
      <c r="C84" s="43">
        <v>0.42430555555555555</v>
      </c>
      <c r="D84" s="43">
        <v>0.5006944444444444</v>
      </c>
      <c r="E84" s="43">
        <v>0.5069444444444444</v>
      </c>
      <c r="F84" s="43">
        <v>0.525</v>
      </c>
      <c r="G84" s="43">
        <v>0.4986111111111111</v>
      </c>
      <c r="H84" s="43">
        <v>0.5284722222222222</v>
      </c>
      <c r="I84" s="43">
        <v>0.5326388888888889</v>
      </c>
      <c r="J84" s="43">
        <v>0.5729166666666666</v>
      </c>
      <c r="K84" s="109">
        <v>0.5895833333333333</v>
      </c>
      <c r="L84" s="109"/>
      <c r="M84" s="109"/>
      <c r="N84" s="44"/>
    </row>
    <row r="85" spans="1:14" ht="19.5" customHeight="1">
      <c r="A85" s="41">
        <v>221</v>
      </c>
      <c r="B85" s="42" t="s">
        <v>357</v>
      </c>
      <c r="C85" s="43">
        <v>0.3388888888888889</v>
      </c>
      <c r="D85" s="43">
        <v>0.3923611111111111</v>
      </c>
      <c r="E85" s="43">
        <v>0.3861111111111111</v>
      </c>
      <c r="F85" s="43">
        <v>0.39166666666666666</v>
      </c>
      <c r="G85" s="43">
        <v>0.4111111111111111</v>
      </c>
      <c r="H85" s="43">
        <v>0.4083333333333333</v>
      </c>
      <c r="I85" s="43">
        <v>0.42291666666666666</v>
      </c>
      <c r="J85" s="43">
        <v>0.4361111111111111</v>
      </c>
      <c r="K85" s="109">
        <v>0.44375</v>
      </c>
      <c r="L85" s="109">
        <v>0.45416666666666666</v>
      </c>
      <c r="M85" s="109">
        <v>0.4777777777777778</v>
      </c>
      <c r="N85" s="44">
        <v>0.47152777777777777</v>
      </c>
    </row>
    <row r="86" spans="1:14" ht="19.5" customHeight="1">
      <c r="A86" s="41">
        <v>223</v>
      </c>
      <c r="B86" s="42" t="s">
        <v>358</v>
      </c>
      <c r="C86" s="43">
        <v>0.34791666666666665</v>
      </c>
      <c r="D86" s="43">
        <v>0.3951388888888889</v>
      </c>
      <c r="E86" s="43">
        <v>0.3951388888888889</v>
      </c>
      <c r="F86" s="43">
        <v>0.40625</v>
      </c>
      <c r="G86" s="43">
        <v>0.4097222222222222</v>
      </c>
      <c r="H86" s="43">
        <v>0.4083333333333333</v>
      </c>
      <c r="I86" s="43">
        <v>0.4215277777777778</v>
      </c>
      <c r="J86" s="43">
        <v>0.4284722222222222</v>
      </c>
      <c r="K86" s="109">
        <v>0.45694444444444443</v>
      </c>
      <c r="L86" s="109">
        <v>0.46597222222222223</v>
      </c>
      <c r="M86" s="109">
        <v>0.4534722222222222</v>
      </c>
      <c r="N86" s="44">
        <v>0.47152777777777777</v>
      </c>
    </row>
    <row r="87" spans="1:14" ht="19.5" customHeight="1">
      <c r="A87" s="41">
        <v>224</v>
      </c>
      <c r="B87" s="42" t="s">
        <v>359</v>
      </c>
      <c r="C87" s="43" t="s">
        <v>360</v>
      </c>
      <c r="D87" s="43">
        <v>0.40902777777777777</v>
      </c>
      <c r="E87" s="43">
        <v>0.4131944444444444</v>
      </c>
      <c r="F87" s="43">
        <v>0.41458333333333336</v>
      </c>
      <c r="G87" s="43">
        <v>0.425</v>
      </c>
      <c r="H87" s="43">
        <v>0.41041666666666665</v>
      </c>
      <c r="I87" s="43">
        <v>0.4270833333333333</v>
      </c>
      <c r="J87" s="43">
        <v>0.4409722222222222</v>
      </c>
      <c r="K87" s="109">
        <v>0.4423611111111111</v>
      </c>
      <c r="L87" s="109">
        <v>0.425</v>
      </c>
      <c r="M87" s="109"/>
      <c r="N87" s="44"/>
    </row>
    <row r="88" spans="1:14" ht="19.5" customHeight="1">
      <c r="A88" s="41">
        <v>225</v>
      </c>
      <c r="B88" s="42" t="s">
        <v>361</v>
      </c>
      <c r="C88" s="43">
        <v>0.43472222222222223</v>
      </c>
      <c r="D88" s="43">
        <v>0.50625</v>
      </c>
      <c r="E88" s="43">
        <v>0.5118055555555555</v>
      </c>
      <c r="F88" s="43">
        <v>0.6444444444444445</v>
      </c>
      <c r="G88" s="43">
        <v>0.4986111111111111</v>
      </c>
      <c r="H88" s="43">
        <v>0.49375</v>
      </c>
      <c r="I88" s="43">
        <v>0.5298611111111111</v>
      </c>
      <c r="J88" s="43">
        <v>0.7090277777777778</v>
      </c>
      <c r="K88" s="109">
        <v>0.6111111111111112</v>
      </c>
      <c r="L88" s="109"/>
      <c r="M88" s="109"/>
      <c r="N88" s="44"/>
    </row>
    <row r="89" spans="1:14" ht="19.5" customHeight="1">
      <c r="A89" s="41">
        <v>227</v>
      </c>
      <c r="B89" s="42" t="s">
        <v>362</v>
      </c>
      <c r="C89" s="43">
        <v>0.43333333333333335</v>
      </c>
      <c r="D89" s="43">
        <v>0.5201388888888889</v>
      </c>
      <c r="E89" s="43">
        <v>0.5513888888888889</v>
      </c>
      <c r="F89" s="43">
        <v>0.5805555555555556</v>
      </c>
      <c r="G89" s="43">
        <v>0.6</v>
      </c>
      <c r="H89" s="43">
        <v>0.5861111111111111</v>
      </c>
      <c r="I89" s="43">
        <v>0.5743055555555555</v>
      </c>
      <c r="J89" s="43">
        <v>0.6208333333333333</v>
      </c>
      <c r="K89" s="109">
        <v>0.5520833333333334</v>
      </c>
      <c r="L89" s="109"/>
      <c r="M89" s="109"/>
      <c r="N89" s="44"/>
    </row>
    <row r="90" spans="1:14" ht="19.5" customHeight="1">
      <c r="A90" s="41">
        <v>231</v>
      </c>
      <c r="B90" s="42" t="s">
        <v>363</v>
      </c>
      <c r="C90" s="43">
        <v>0.3854166666666667</v>
      </c>
      <c r="D90" s="43">
        <v>0.44722222222222224</v>
      </c>
      <c r="E90" s="43">
        <v>0.4583333333333333</v>
      </c>
      <c r="F90" s="43">
        <v>0.44305555555555554</v>
      </c>
      <c r="G90" s="43">
        <v>0.4618055555555556</v>
      </c>
      <c r="H90" s="43">
        <v>0.4625</v>
      </c>
      <c r="I90" s="43">
        <v>0.4625</v>
      </c>
      <c r="J90" s="43">
        <v>0.4930555555555556</v>
      </c>
      <c r="K90" s="109">
        <v>0.5034722222222222</v>
      </c>
      <c r="L90" s="109">
        <v>0.45694444444444443</v>
      </c>
      <c r="M90" s="109">
        <v>0.5347222222222222</v>
      </c>
      <c r="N90" s="44"/>
    </row>
    <row r="91" spans="1:14" ht="19.5" customHeight="1">
      <c r="A91" s="41">
        <v>232</v>
      </c>
      <c r="B91" s="42" t="s">
        <v>364</v>
      </c>
      <c r="C91" s="43">
        <v>0.3458333333333333</v>
      </c>
      <c r="D91" s="43">
        <v>0.3909722222222222</v>
      </c>
      <c r="E91" s="43">
        <v>0.3798611111111111</v>
      </c>
      <c r="F91" s="43">
        <v>0.39375</v>
      </c>
      <c r="G91" s="43">
        <v>0.41041666666666665</v>
      </c>
      <c r="H91" s="43"/>
      <c r="I91" s="43"/>
      <c r="J91" s="43"/>
      <c r="K91" s="109"/>
      <c r="L91" s="109"/>
      <c r="M91" s="109"/>
      <c r="N91" s="44"/>
    </row>
    <row r="92" spans="1:14" ht="19.5" customHeight="1">
      <c r="A92" s="41">
        <v>296</v>
      </c>
      <c r="B92" s="42" t="s">
        <v>365</v>
      </c>
      <c r="C92" s="43">
        <v>0.40347222222222223</v>
      </c>
      <c r="D92" s="43">
        <v>0.4284722222222222</v>
      </c>
      <c r="E92" s="43">
        <v>0.4638888888888889</v>
      </c>
      <c r="F92" s="43"/>
      <c r="G92" s="43"/>
      <c r="H92" s="43"/>
      <c r="I92" s="43"/>
      <c r="J92" s="43"/>
      <c r="K92" s="109"/>
      <c r="L92" s="109"/>
      <c r="M92" s="109"/>
      <c r="N92" s="44"/>
    </row>
    <row r="93" spans="1:14" ht="19.5" customHeight="1">
      <c r="A93" s="41">
        <v>297</v>
      </c>
      <c r="B93" s="42" t="s">
        <v>366</v>
      </c>
      <c r="C93" s="43">
        <v>0.40694444444444444</v>
      </c>
      <c r="D93" s="43">
        <v>0.43680555555555556</v>
      </c>
      <c r="E93" s="43">
        <v>0.4354166666666667</v>
      </c>
      <c r="F93" s="43"/>
      <c r="G93" s="43"/>
      <c r="H93" s="43"/>
      <c r="I93" s="43"/>
      <c r="J93" s="43"/>
      <c r="K93" s="109"/>
      <c r="L93" s="109"/>
      <c r="M93" s="109"/>
      <c r="N93" s="44"/>
    </row>
    <row r="94" spans="1:14" ht="19.5" customHeight="1">
      <c r="A94" s="41">
        <v>298</v>
      </c>
      <c r="B94" s="42" t="s">
        <v>367</v>
      </c>
      <c r="C94" s="43">
        <v>0.4048611111111111</v>
      </c>
      <c r="D94" s="43">
        <v>0.44166666666666665</v>
      </c>
      <c r="E94" s="43">
        <v>0.4465277777777778</v>
      </c>
      <c r="F94" s="43"/>
      <c r="G94" s="43"/>
      <c r="H94" s="43"/>
      <c r="I94" s="43"/>
      <c r="J94" s="43"/>
      <c r="K94" s="109"/>
      <c r="L94" s="109"/>
      <c r="M94" s="109"/>
      <c r="N94" s="44"/>
    </row>
    <row r="95" spans="1:14" ht="19.5" customHeight="1">
      <c r="A95" s="41">
        <v>299</v>
      </c>
      <c r="B95" s="42" t="s">
        <v>368</v>
      </c>
      <c r="C95" s="43">
        <v>0.49166666666666664</v>
      </c>
      <c r="D95" s="43">
        <v>0.5444444444444444</v>
      </c>
      <c r="E95" s="43">
        <v>0.5986111111111111</v>
      </c>
      <c r="F95" s="43"/>
      <c r="G95" s="43"/>
      <c r="H95" s="43"/>
      <c r="I95" s="43"/>
      <c r="J95" s="43"/>
      <c r="K95" s="109"/>
      <c r="L95" s="109"/>
      <c r="M95" s="109"/>
      <c r="N95" s="44"/>
    </row>
    <row r="96" spans="1:14" ht="19.5" customHeight="1">
      <c r="A96" s="41">
        <v>300</v>
      </c>
      <c r="B96" s="42" t="s">
        <v>369</v>
      </c>
      <c r="C96" s="43">
        <v>0.42569444444444443</v>
      </c>
      <c r="D96" s="43">
        <v>0.47708333333333336</v>
      </c>
      <c r="E96" s="43">
        <v>0.48680555555555555</v>
      </c>
      <c r="F96" s="43">
        <v>0.5118055555555555</v>
      </c>
      <c r="G96" s="43">
        <v>0.5305555555555556</v>
      </c>
      <c r="H96" s="43">
        <v>0.5506944444444445</v>
      </c>
      <c r="I96" s="43">
        <v>0.5638888888888889</v>
      </c>
      <c r="J96" s="43">
        <v>0.5625</v>
      </c>
      <c r="K96" s="109"/>
      <c r="L96" s="109"/>
      <c r="M96" s="109"/>
      <c r="N96" s="44"/>
    </row>
    <row r="97" spans="1:14" ht="19.5" customHeight="1">
      <c r="A97" s="41">
        <v>301</v>
      </c>
      <c r="B97" s="42" t="s">
        <v>370</v>
      </c>
      <c r="C97" s="43">
        <v>0.4284722222222222</v>
      </c>
      <c r="D97" s="43">
        <v>0.4722222222222222</v>
      </c>
      <c r="E97" s="43">
        <v>0.48819444444444443</v>
      </c>
      <c r="F97" s="43">
        <v>0.5097222222222222</v>
      </c>
      <c r="G97" s="43">
        <v>0.5222222222222223</v>
      </c>
      <c r="H97" s="43">
        <v>0.5611111111111111</v>
      </c>
      <c r="I97" s="43">
        <v>0.5638888888888889</v>
      </c>
      <c r="J97" s="43">
        <v>0.5618055555555556</v>
      </c>
      <c r="K97" s="109"/>
      <c r="L97" s="109"/>
      <c r="M97" s="109"/>
      <c r="N97" s="44"/>
    </row>
    <row r="98" spans="1:14" ht="19.5" customHeight="1">
      <c r="A98" s="41">
        <v>302</v>
      </c>
      <c r="B98" s="42" t="s">
        <v>371</v>
      </c>
      <c r="C98" s="43">
        <v>0.5111111111111111</v>
      </c>
      <c r="D98" s="43">
        <v>0.5895833333333333</v>
      </c>
      <c r="E98" s="43">
        <v>0.6298611111111111</v>
      </c>
      <c r="F98" s="43">
        <v>0.6944444444444444</v>
      </c>
      <c r="G98" s="43">
        <v>0.6479166666666667</v>
      </c>
      <c r="H98" s="43">
        <v>0.7111111111111111</v>
      </c>
      <c r="I98" s="43">
        <v>0.7256944444444444</v>
      </c>
      <c r="J98" s="43"/>
      <c r="K98" s="109"/>
      <c r="L98" s="109"/>
      <c r="M98" s="109"/>
      <c r="N98" s="44"/>
    </row>
    <row r="99" spans="1:14" ht="19.5" customHeight="1">
      <c r="A99" s="41">
        <v>303</v>
      </c>
      <c r="B99" s="42" t="s">
        <v>372</v>
      </c>
      <c r="C99" s="43">
        <v>0.37916666666666665</v>
      </c>
      <c r="D99" s="43">
        <v>0.4222222222222222</v>
      </c>
      <c r="E99" s="43">
        <v>0.4361111111111111</v>
      </c>
      <c r="F99" s="43">
        <v>0.44305555555555554</v>
      </c>
      <c r="G99" s="43">
        <v>0.4527777777777778</v>
      </c>
      <c r="H99" s="43">
        <v>0.4652777777777778</v>
      </c>
      <c r="I99" s="43">
        <v>0.4625</v>
      </c>
      <c r="J99" s="43">
        <v>0.46319444444444446</v>
      </c>
      <c r="K99" s="109">
        <v>0.47638888888888886</v>
      </c>
      <c r="L99" s="109"/>
      <c r="M99" s="109"/>
      <c r="N99" s="44"/>
    </row>
    <row r="100" spans="1:14" ht="19.5" customHeight="1">
      <c r="A100" s="41">
        <v>304</v>
      </c>
      <c r="B100" s="42" t="s">
        <v>373</v>
      </c>
      <c r="C100" s="43">
        <v>0.37777777777777777</v>
      </c>
      <c r="D100" s="43">
        <v>0.4222222222222222</v>
      </c>
      <c r="E100" s="43">
        <v>0.43680555555555556</v>
      </c>
      <c r="F100" s="43">
        <v>0.4423611111111111</v>
      </c>
      <c r="G100" s="43">
        <v>0.45208333333333334</v>
      </c>
      <c r="H100" s="43">
        <v>0.4666666666666667</v>
      </c>
      <c r="I100" s="43">
        <v>0.4618055555555556</v>
      </c>
      <c r="J100" s="43">
        <v>0.4638888888888889</v>
      </c>
      <c r="K100" s="109">
        <v>0.4777777777777778</v>
      </c>
      <c r="L100" s="109"/>
      <c r="M100" s="109"/>
      <c r="N100" s="44"/>
    </row>
    <row r="101" spans="1:14" ht="19.5" customHeight="1">
      <c r="A101" s="41">
        <v>305</v>
      </c>
      <c r="B101" s="42" t="s">
        <v>374</v>
      </c>
      <c r="C101" s="43">
        <v>0.5638888888888889</v>
      </c>
      <c r="D101" s="43">
        <v>0.7381944444444445</v>
      </c>
      <c r="E101" s="43">
        <v>0.6770833333333334</v>
      </c>
      <c r="F101" s="43">
        <v>0.7381944444444445</v>
      </c>
      <c r="G101" s="43">
        <v>0.7145833333333333</v>
      </c>
      <c r="H101" s="43">
        <v>0.6805555555555556</v>
      </c>
      <c r="I101" s="43"/>
      <c r="J101" s="43"/>
      <c r="K101" s="109"/>
      <c r="L101" s="109"/>
      <c r="M101" s="109"/>
      <c r="N101" s="44"/>
    </row>
    <row r="102" spans="1:14" ht="19.5" customHeight="1">
      <c r="A102" s="41">
        <v>307</v>
      </c>
      <c r="B102" s="42" t="s">
        <v>375</v>
      </c>
      <c r="C102" s="43">
        <v>0.38819444444444445</v>
      </c>
      <c r="D102" s="43">
        <v>0.42986111111111114</v>
      </c>
      <c r="E102" s="43">
        <v>0.4548611111111111</v>
      </c>
      <c r="F102" s="43">
        <v>0.4756944444444444</v>
      </c>
      <c r="G102" s="43">
        <v>0.4791666666666667</v>
      </c>
      <c r="H102" s="43">
        <v>0.47638888888888886</v>
      </c>
      <c r="I102" s="43">
        <v>0.475</v>
      </c>
      <c r="J102" s="43">
        <v>0.4861111111111111</v>
      </c>
      <c r="K102" s="109">
        <v>0.4861111111111111</v>
      </c>
      <c r="L102" s="109"/>
      <c r="M102" s="109"/>
      <c r="N102" s="44"/>
    </row>
    <row r="103" spans="1:14" ht="19.5" customHeight="1">
      <c r="A103" s="41">
        <v>352</v>
      </c>
      <c r="B103" s="42" t="s">
        <v>376</v>
      </c>
      <c r="C103" s="43">
        <v>0.41875</v>
      </c>
      <c r="D103" s="43">
        <v>0.5451388888888888</v>
      </c>
      <c r="E103" s="43">
        <v>0.5777777777777777</v>
      </c>
      <c r="F103" s="43">
        <v>0.5840277777777778</v>
      </c>
      <c r="G103" s="43">
        <v>0.7006944444444444</v>
      </c>
      <c r="H103" s="43"/>
      <c r="I103" s="43"/>
      <c r="J103" s="43"/>
      <c r="K103" s="109"/>
      <c r="L103" s="109"/>
      <c r="M103" s="109"/>
      <c r="N103" s="44"/>
    </row>
    <row r="104" spans="1:14" ht="19.5" customHeight="1">
      <c r="A104" s="41">
        <v>354</v>
      </c>
      <c r="B104" s="42" t="s">
        <v>377</v>
      </c>
      <c r="C104" s="43">
        <v>0.4013888888888889</v>
      </c>
      <c r="D104" s="43">
        <v>0.46111111111111114</v>
      </c>
      <c r="E104" s="43">
        <v>0.4951388888888889</v>
      </c>
      <c r="F104" s="43">
        <v>0.49375</v>
      </c>
      <c r="G104" s="43">
        <v>0.5076388888888889</v>
      </c>
      <c r="H104" s="43">
        <v>0.5569444444444445</v>
      </c>
      <c r="I104" s="43"/>
      <c r="J104" s="43"/>
      <c r="K104" s="109"/>
      <c r="L104" s="109"/>
      <c r="M104" s="109"/>
      <c r="N104" s="44"/>
    </row>
    <row r="105" spans="1:14" ht="19.5" customHeight="1">
      <c r="A105" s="41">
        <v>355</v>
      </c>
      <c r="B105" s="42" t="s">
        <v>378</v>
      </c>
      <c r="C105" s="43">
        <v>0.4166666666666667</v>
      </c>
      <c r="D105" s="43">
        <v>0.5229166666666667</v>
      </c>
      <c r="E105" s="43">
        <v>0.6222222222222222</v>
      </c>
      <c r="F105" s="43">
        <v>0.6409722222222223</v>
      </c>
      <c r="G105" s="43">
        <v>0.6347222222222222</v>
      </c>
      <c r="H105" s="43"/>
      <c r="I105" s="43"/>
      <c r="J105" s="43"/>
      <c r="K105" s="109"/>
      <c r="L105" s="109"/>
      <c r="M105" s="109"/>
      <c r="N105" s="44"/>
    </row>
    <row r="106" spans="1:14" ht="19.5" customHeight="1">
      <c r="A106" s="41">
        <v>356</v>
      </c>
      <c r="B106" s="42" t="s">
        <v>379</v>
      </c>
      <c r="C106" s="43">
        <v>0.375</v>
      </c>
      <c r="D106" s="43">
        <v>0.43472222222222223</v>
      </c>
      <c r="E106" s="43">
        <v>0.4736111111111111</v>
      </c>
      <c r="F106" s="43">
        <v>0.4930555555555556</v>
      </c>
      <c r="G106" s="43">
        <v>0.4875</v>
      </c>
      <c r="H106" s="43">
        <v>0.5375</v>
      </c>
      <c r="I106" s="43"/>
      <c r="J106" s="43"/>
      <c r="K106" s="109"/>
      <c r="L106" s="109"/>
      <c r="M106" s="109"/>
      <c r="N106" s="44"/>
    </row>
    <row r="107" spans="1:14" ht="19.5" customHeight="1">
      <c r="A107" s="41">
        <v>357</v>
      </c>
      <c r="B107" s="42" t="s">
        <v>380</v>
      </c>
      <c r="C107" s="43">
        <v>0.3416666666666667</v>
      </c>
      <c r="D107" s="43">
        <v>0.41875</v>
      </c>
      <c r="E107" s="43"/>
      <c r="F107" s="43"/>
      <c r="G107" s="43"/>
      <c r="H107" s="43"/>
      <c r="I107" s="43"/>
      <c r="J107" s="43"/>
      <c r="K107" s="109"/>
      <c r="L107" s="109"/>
      <c r="M107" s="109"/>
      <c r="N107" s="44"/>
    </row>
    <row r="108" spans="1:14" ht="19.5" customHeight="1">
      <c r="A108" s="41">
        <v>360</v>
      </c>
      <c r="B108" s="42" t="s">
        <v>381</v>
      </c>
      <c r="C108" s="43">
        <v>0.34305555555555556</v>
      </c>
      <c r="D108" s="43">
        <v>0.4097222222222222</v>
      </c>
      <c r="E108" s="43">
        <v>0.41597222222222224</v>
      </c>
      <c r="F108" s="43">
        <v>0.43680555555555556</v>
      </c>
      <c r="G108" s="43">
        <v>0.4409722222222222</v>
      </c>
      <c r="H108" s="43">
        <v>0.44166666666666665</v>
      </c>
      <c r="I108" s="43"/>
      <c r="J108" s="43"/>
      <c r="K108" s="109"/>
      <c r="L108" s="109"/>
      <c r="M108" s="109"/>
      <c r="N108" s="44"/>
    </row>
    <row r="109" spans="1:14" ht="19.5" customHeight="1">
      <c r="A109" s="41">
        <v>361</v>
      </c>
      <c r="B109" s="42" t="s">
        <v>382</v>
      </c>
      <c r="C109" s="43">
        <v>0.4</v>
      </c>
      <c r="D109" s="43">
        <v>0.5055555555555555</v>
      </c>
      <c r="E109" s="43">
        <v>0.5319444444444444</v>
      </c>
      <c r="F109" s="43">
        <v>0.5493055555555556</v>
      </c>
      <c r="G109" s="43">
        <v>0.5277777777777778</v>
      </c>
      <c r="H109" s="43"/>
      <c r="I109" s="43"/>
      <c r="J109" s="43"/>
      <c r="K109" s="109"/>
      <c r="L109" s="109"/>
      <c r="M109" s="109"/>
      <c r="N109" s="44"/>
    </row>
    <row r="110" spans="1:14" ht="19.5" customHeight="1">
      <c r="A110" s="41">
        <v>362</v>
      </c>
      <c r="B110" s="42" t="s">
        <v>383</v>
      </c>
      <c r="C110" s="43">
        <v>0.3729166666666667</v>
      </c>
      <c r="D110" s="43">
        <v>0.4791666666666667</v>
      </c>
      <c r="E110" s="43">
        <v>0.49930555555555556</v>
      </c>
      <c r="F110" s="43">
        <v>0.5347222222222222</v>
      </c>
      <c r="G110" s="43">
        <v>0.5652777777777778</v>
      </c>
      <c r="H110" s="43">
        <v>0.6395833333333333</v>
      </c>
      <c r="I110" s="43"/>
      <c r="J110" s="43"/>
      <c r="K110" s="109"/>
      <c r="L110" s="109"/>
      <c r="M110" s="109"/>
      <c r="N110" s="44"/>
    </row>
    <row r="111" spans="1:14" ht="19.5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109"/>
      <c r="L111" s="109"/>
      <c r="M111" s="109"/>
      <c r="N111" s="44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mergeCells count="1">
    <mergeCell ref="A1:N1"/>
  </mergeCells>
  <conditionalFormatting sqref="C112:C65536 C2">
    <cfRule type="cellIs" priority="1" dxfId="0" operator="equal" stopIfTrue="1">
      <formula>#REF!</formula>
    </cfRule>
  </conditionalFormatting>
  <conditionalFormatting sqref="D112:D65536 D2">
    <cfRule type="cellIs" priority="2" dxfId="0" operator="equal" stopIfTrue="1">
      <formula>#REF!</formula>
    </cfRule>
  </conditionalFormatting>
  <conditionalFormatting sqref="E112:E65536 E2">
    <cfRule type="cellIs" priority="3" dxfId="0" operator="equal" stopIfTrue="1">
      <formula>#REF!</formula>
    </cfRule>
  </conditionalFormatting>
  <conditionalFormatting sqref="F112:N65536 F2:N2">
    <cfRule type="cellIs" priority="4" dxfId="0" operator="equal" stopIfTrue="1">
      <formula>#REF!</formula>
    </cfRule>
  </conditionalFormatting>
  <conditionalFormatting sqref="N3:N111">
    <cfRule type="cellIs" priority="5" dxfId="0" operator="equal" stopIfTrue="1">
      <formula>$N$78</formula>
    </cfRule>
  </conditionalFormatting>
  <conditionalFormatting sqref="C3:C111">
    <cfRule type="cellIs" priority="6" dxfId="0" operator="equal" stopIfTrue="1">
      <formula>$C$78</formula>
    </cfRule>
  </conditionalFormatting>
  <conditionalFormatting sqref="D3:D111">
    <cfRule type="cellIs" priority="7" dxfId="0" operator="equal" stopIfTrue="1">
      <formula>$D$78</formula>
    </cfRule>
  </conditionalFormatting>
  <conditionalFormatting sqref="E3:E111">
    <cfRule type="cellIs" priority="8" dxfId="0" operator="equal" stopIfTrue="1">
      <formula>$E$78</formula>
    </cfRule>
  </conditionalFormatting>
  <conditionalFormatting sqref="F3:F111">
    <cfRule type="cellIs" priority="9" dxfId="0" operator="equal" stopIfTrue="1">
      <formula>$F$78</formula>
    </cfRule>
  </conditionalFormatting>
  <conditionalFormatting sqref="G3:G111">
    <cfRule type="cellIs" priority="10" dxfId="0" operator="equal" stopIfTrue="1">
      <formula>$G$78</formula>
    </cfRule>
  </conditionalFormatting>
  <conditionalFormatting sqref="J3:M111">
    <cfRule type="cellIs" priority="11" dxfId="0" operator="equal" stopIfTrue="1">
      <formula>$J$78</formula>
    </cfRule>
  </conditionalFormatting>
  <conditionalFormatting sqref="H3:H111">
    <cfRule type="cellIs" priority="12" dxfId="0" operator="equal" stopIfTrue="1">
      <formula>$H$78</formula>
    </cfRule>
  </conditionalFormatting>
  <conditionalFormatting sqref="I3:I111">
    <cfRule type="cellIs" priority="13" dxfId="0" operator="equal" stopIfTrue="1">
      <formula>$I$78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20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112" t="s">
        <v>21</v>
      </c>
      <c r="B1" s="113"/>
      <c r="C1" s="113"/>
      <c r="D1" s="113"/>
      <c r="E1" s="113"/>
      <c r="F1" s="113"/>
    </row>
    <row r="2" spans="1:6" ht="19.5" customHeight="1" thickBot="1">
      <c r="A2" s="1" t="s">
        <v>0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66">
        <v>1</v>
      </c>
      <c r="B3" s="94">
        <v>1</v>
      </c>
      <c r="C3" s="67" t="s">
        <v>44</v>
      </c>
      <c r="D3" s="67" t="s">
        <v>45</v>
      </c>
      <c r="E3" s="67" t="s">
        <v>29</v>
      </c>
      <c r="F3" s="68"/>
      <c r="G3"/>
    </row>
    <row r="4" spans="1:7" ht="19.5" customHeight="1">
      <c r="A4" s="23">
        <v>2</v>
      </c>
      <c r="B4" s="82"/>
      <c r="C4" s="24" t="s">
        <v>46</v>
      </c>
      <c r="D4" s="24" t="s">
        <v>47</v>
      </c>
      <c r="E4" s="24" t="s">
        <v>48</v>
      </c>
      <c r="F4" s="47" t="s">
        <v>49</v>
      </c>
      <c r="G4"/>
    </row>
    <row r="5" spans="1:7" ht="19.5" customHeight="1">
      <c r="A5" s="63">
        <v>3</v>
      </c>
      <c r="B5" s="92">
        <v>2</v>
      </c>
      <c r="C5" s="64" t="s">
        <v>50</v>
      </c>
      <c r="D5" s="64" t="s">
        <v>35</v>
      </c>
      <c r="E5" s="64" t="s">
        <v>51</v>
      </c>
      <c r="F5" s="69" t="s">
        <v>52</v>
      </c>
      <c r="G5"/>
    </row>
    <row r="6" spans="1:7" ht="19.5" customHeight="1">
      <c r="A6" s="63">
        <v>4</v>
      </c>
      <c r="B6" s="92">
        <v>3</v>
      </c>
      <c r="C6" s="64" t="s">
        <v>53</v>
      </c>
      <c r="D6" s="64" t="s">
        <v>54</v>
      </c>
      <c r="E6" s="64" t="s">
        <v>29</v>
      </c>
      <c r="F6" s="69" t="s">
        <v>37</v>
      </c>
      <c r="G6"/>
    </row>
    <row r="7" spans="1:7" ht="19.5" customHeight="1">
      <c r="A7" s="23">
        <v>5</v>
      </c>
      <c r="B7" s="82"/>
      <c r="C7" s="24" t="s">
        <v>55</v>
      </c>
      <c r="D7" s="24" t="s">
        <v>45</v>
      </c>
      <c r="E7" s="24" t="s">
        <v>32</v>
      </c>
      <c r="F7" s="47" t="s">
        <v>37</v>
      </c>
      <c r="G7"/>
    </row>
    <row r="8" spans="1:6" ht="19.5" customHeight="1">
      <c r="A8" s="16">
        <v>6</v>
      </c>
      <c r="B8" s="91"/>
      <c r="C8" s="17" t="s">
        <v>56</v>
      </c>
      <c r="D8" s="17" t="s">
        <v>57</v>
      </c>
      <c r="E8" s="17" t="s">
        <v>58</v>
      </c>
      <c r="F8" s="48" t="s">
        <v>37</v>
      </c>
    </row>
    <row r="9" spans="1:6" ht="19.5" customHeight="1">
      <c r="A9" s="16">
        <v>7</v>
      </c>
      <c r="B9" s="91"/>
      <c r="C9" s="17" t="s">
        <v>59</v>
      </c>
      <c r="D9" s="17" t="s">
        <v>60</v>
      </c>
      <c r="E9" s="17" t="s">
        <v>29</v>
      </c>
      <c r="F9" s="48" t="s">
        <v>37</v>
      </c>
    </row>
    <row r="10" spans="1:6" ht="19.5" customHeight="1">
      <c r="A10" s="16">
        <v>8</v>
      </c>
      <c r="B10" s="91"/>
      <c r="C10" s="17" t="s">
        <v>61</v>
      </c>
      <c r="D10" s="17" t="s">
        <v>31</v>
      </c>
      <c r="E10" s="17" t="s">
        <v>32</v>
      </c>
      <c r="F10" s="48" t="s">
        <v>41</v>
      </c>
    </row>
    <row r="11" spans="1:6" ht="19.5" customHeight="1">
      <c r="A11" s="16">
        <v>9</v>
      </c>
      <c r="B11" s="91"/>
      <c r="C11" s="17" t="s">
        <v>34</v>
      </c>
      <c r="D11" s="17" t="s">
        <v>62</v>
      </c>
      <c r="E11" s="17" t="s">
        <v>51</v>
      </c>
      <c r="F11" s="48" t="s">
        <v>41</v>
      </c>
    </row>
    <row r="12" spans="1:6" ht="19.5" customHeight="1">
      <c r="A12" s="16">
        <v>10</v>
      </c>
      <c r="B12" s="91"/>
      <c r="C12" s="17" t="s">
        <v>63</v>
      </c>
      <c r="D12" s="17" t="s">
        <v>64</v>
      </c>
      <c r="E12" s="17" t="s">
        <v>65</v>
      </c>
      <c r="F12" s="48" t="s">
        <v>41</v>
      </c>
    </row>
    <row r="13" spans="1:6" ht="19.5" customHeight="1">
      <c r="A13" s="16">
        <v>11</v>
      </c>
      <c r="B13" s="91"/>
      <c r="C13" s="17" t="s">
        <v>66</v>
      </c>
      <c r="D13" s="17" t="s">
        <v>67</v>
      </c>
      <c r="E13" s="17" t="s">
        <v>68</v>
      </c>
      <c r="F13" s="48" t="s">
        <v>41</v>
      </c>
    </row>
    <row r="14" spans="1:6" ht="19.5" customHeight="1">
      <c r="A14" s="16">
        <v>12</v>
      </c>
      <c r="B14" s="91"/>
      <c r="C14" s="17" t="s">
        <v>69</v>
      </c>
      <c r="D14" s="17" t="s">
        <v>43</v>
      </c>
      <c r="E14" s="17" t="s">
        <v>70</v>
      </c>
      <c r="F14" s="48" t="s">
        <v>71</v>
      </c>
    </row>
    <row r="15" spans="1:6" ht="19.5" customHeight="1">
      <c r="A15" s="49">
        <v>13</v>
      </c>
      <c r="B15" s="83"/>
      <c r="C15" s="50" t="s">
        <v>72</v>
      </c>
      <c r="D15" s="50" t="s">
        <v>45</v>
      </c>
      <c r="E15" s="50" t="s">
        <v>51</v>
      </c>
      <c r="F15" s="48" t="s">
        <v>71</v>
      </c>
    </row>
    <row r="16" spans="1:6" ht="19.5" customHeight="1">
      <c r="A16" s="49">
        <v>14</v>
      </c>
      <c r="B16" s="83"/>
      <c r="C16" s="50" t="s">
        <v>73</v>
      </c>
      <c r="D16" s="50" t="s">
        <v>74</v>
      </c>
      <c r="E16" s="50" t="s">
        <v>40</v>
      </c>
      <c r="F16" s="48" t="s">
        <v>71</v>
      </c>
    </row>
    <row r="17" spans="1:6" ht="19.5" customHeight="1">
      <c r="A17" s="49">
        <v>15</v>
      </c>
      <c r="B17" s="83"/>
      <c r="C17" s="50" t="s">
        <v>75</v>
      </c>
      <c r="D17" s="50" t="s">
        <v>76</v>
      </c>
      <c r="E17" s="50" t="s">
        <v>51</v>
      </c>
      <c r="F17" s="48" t="s">
        <v>77</v>
      </c>
    </row>
    <row r="18" spans="1:6" ht="19.5" customHeight="1">
      <c r="A18" s="49">
        <v>16</v>
      </c>
      <c r="B18" s="83"/>
      <c r="C18" s="50" t="s">
        <v>78</v>
      </c>
      <c r="D18" s="50" t="s">
        <v>79</v>
      </c>
      <c r="E18" s="50" t="s">
        <v>36</v>
      </c>
      <c r="F18" s="48" t="s">
        <v>77</v>
      </c>
    </row>
    <row r="19" spans="1:6" ht="19.5" customHeight="1">
      <c r="A19" s="49" t="s">
        <v>84</v>
      </c>
      <c r="B19" s="83"/>
      <c r="C19" s="50" t="s">
        <v>80</v>
      </c>
      <c r="D19" s="50" t="s">
        <v>81</v>
      </c>
      <c r="E19" s="50" t="s">
        <v>32</v>
      </c>
      <c r="F19" s="48" t="s">
        <v>85</v>
      </c>
    </row>
    <row r="20" spans="1:6" ht="19.5" customHeight="1" thickBot="1">
      <c r="A20" s="51" t="s">
        <v>84</v>
      </c>
      <c r="B20" s="84"/>
      <c r="C20" s="52" t="s">
        <v>82</v>
      </c>
      <c r="D20" s="52" t="s">
        <v>74</v>
      </c>
      <c r="E20" s="52" t="s">
        <v>83</v>
      </c>
      <c r="F20" s="53" t="s">
        <v>85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9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14" t="s">
        <v>20</v>
      </c>
      <c r="B1" s="118"/>
      <c r="C1" s="115"/>
      <c r="D1" s="115"/>
      <c r="E1" s="116"/>
      <c r="F1" s="117"/>
    </row>
    <row r="2" spans="1:6" ht="19.5" customHeight="1" thickBot="1">
      <c r="A2" s="1" t="s">
        <v>0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20">
        <v>1</v>
      </c>
      <c r="B3" s="81"/>
      <c r="C3" s="21" t="s">
        <v>86</v>
      </c>
      <c r="D3" s="21" t="s">
        <v>87</v>
      </c>
      <c r="E3" s="21" t="s">
        <v>68</v>
      </c>
      <c r="F3" s="30"/>
      <c r="G3" s="8"/>
      <c r="H3"/>
    </row>
    <row r="4" spans="1:8" ht="19.5" customHeight="1">
      <c r="A4" s="63">
        <v>2</v>
      </c>
      <c r="B4" s="92">
        <v>1</v>
      </c>
      <c r="C4" s="64" t="s">
        <v>88</v>
      </c>
      <c r="D4" s="64" t="s">
        <v>89</v>
      </c>
      <c r="E4" s="64" t="s">
        <v>90</v>
      </c>
      <c r="F4" s="65" t="s">
        <v>91</v>
      </c>
      <c r="G4" s="8"/>
      <c r="H4"/>
    </row>
    <row r="5" spans="1:8" ht="19.5" customHeight="1">
      <c r="A5" s="63">
        <v>3</v>
      </c>
      <c r="B5" s="92">
        <v>2</v>
      </c>
      <c r="C5" s="64" t="s">
        <v>92</v>
      </c>
      <c r="D5" s="64" t="s">
        <v>60</v>
      </c>
      <c r="E5" s="64" t="s">
        <v>29</v>
      </c>
      <c r="F5" s="65" t="s">
        <v>93</v>
      </c>
      <c r="G5" s="8"/>
      <c r="H5"/>
    </row>
    <row r="6" spans="1:8" ht="19.5" customHeight="1">
      <c r="A6" s="63">
        <v>4</v>
      </c>
      <c r="B6" s="92">
        <v>3</v>
      </c>
      <c r="C6" s="64" t="s">
        <v>94</v>
      </c>
      <c r="D6" s="64" t="s">
        <v>95</v>
      </c>
      <c r="E6" s="64" t="s">
        <v>29</v>
      </c>
      <c r="F6" s="65" t="s">
        <v>96</v>
      </c>
      <c r="G6" s="8"/>
      <c r="H6"/>
    </row>
    <row r="7" spans="1:8" ht="19.5" customHeight="1">
      <c r="A7" s="23">
        <v>5</v>
      </c>
      <c r="B7" s="82"/>
      <c r="C7" s="24" t="s">
        <v>97</v>
      </c>
      <c r="D7" s="24" t="s">
        <v>98</v>
      </c>
      <c r="E7" s="24" t="s">
        <v>99</v>
      </c>
      <c r="F7" s="25" t="s">
        <v>100</v>
      </c>
      <c r="G7" s="8"/>
      <c r="H7"/>
    </row>
    <row r="8" spans="1:6" ht="19.5" customHeight="1">
      <c r="A8" s="16">
        <v>6</v>
      </c>
      <c r="B8" s="91"/>
      <c r="C8" s="17" t="s">
        <v>101</v>
      </c>
      <c r="D8" s="17" t="s">
        <v>102</v>
      </c>
      <c r="E8" s="17" t="s">
        <v>103</v>
      </c>
      <c r="F8" s="14" t="s">
        <v>104</v>
      </c>
    </row>
    <row r="9" spans="1:6" ht="19.5" customHeight="1">
      <c r="A9" s="16">
        <v>7</v>
      </c>
      <c r="B9" s="91"/>
      <c r="C9" s="17" t="s">
        <v>105</v>
      </c>
      <c r="D9" s="17" t="s">
        <v>106</v>
      </c>
      <c r="E9" s="17" t="s">
        <v>40</v>
      </c>
      <c r="F9" s="14" t="s">
        <v>107</v>
      </c>
    </row>
    <row r="10" spans="1:6" ht="19.5" customHeight="1">
      <c r="A10" s="16">
        <v>8</v>
      </c>
      <c r="B10" s="91"/>
      <c r="C10" s="17" t="s">
        <v>108</v>
      </c>
      <c r="D10" s="17" t="s">
        <v>47</v>
      </c>
      <c r="E10" s="17" t="s">
        <v>109</v>
      </c>
      <c r="F10" s="14" t="s">
        <v>110</v>
      </c>
    </row>
    <row r="11" spans="1:6" ht="19.5" customHeight="1">
      <c r="A11" s="16">
        <v>9</v>
      </c>
      <c r="B11" s="91"/>
      <c r="C11" s="17" t="s">
        <v>73</v>
      </c>
      <c r="D11" s="17" t="s">
        <v>111</v>
      </c>
      <c r="E11" s="17" t="s">
        <v>40</v>
      </c>
      <c r="F11" s="14" t="s">
        <v>37</v>
      </c>
    </row>
    <row r="12" spans="1:6" ht="19.5" customHeight="1">
      <c r="A12" s="16">
        <v>10</v>
      </c>
      <c r="B12" s="91"/>
      <c r="C12" s="17" t="s">
        <v>112</v>
      </c>
      <c r="D12" s="17" t="s">
        <v>113</v>
      </c>
      <c r="E12" s="17" t="s">
        <v>70</v>
      </c>
      <c r="F12" s="14" t="s">
        <v>37</v>
      </c>
    </row>
    <row r="13" spans="1:6" ht="19.5" customHeight="1">
      <c r="A13" s="49">
        <v>11</v>
      </c>
      <c r="B13" s="83"/>
      <c r="C13" s="50" t="s">
        <v>114</v>
      </c>
      <c r="D13" s="50" t="s">
        <v>115</v>
      </c>
      <c r="E13" s="50" t="s">
        <v>51</v>
      </c>
      <c r="F13" s="48" t="s">
        <v>41</v>
      </c>
    </row>
    <row r="14" spans="1:6" ht="19.5" customHeight="1">
      <c r="A14" s="49">
        <v>12</v>
      </c>
      <c r="B14" s="83"/>
      <c r="C14" s="50" t="s">
        <v>116</v>
      </c>
      <c r="D14" s="50" t="s">
        <v>117</v>
      </c>
      <c r="E14" s="50" t="s">
        <v>65</v>
      </c>
      <c r="F14" s="48" t="s">
        <v>41</v>
      </c>
    </row>
    <row r="15" spans="1:6" ht="19.5" customHeight="1">
      <c r="A15" s="49">
        <v>13</v>
      </c>
      <c r="B15" s="83"/>
      <c r="C15" s="50" t="s">
        <v>128</v>
      </c>
      <c r="D15" s="50" t="s">
        <v>111</v>
      </c>
      <c r="E15" s="50" t="s">
        <v>118</v>
      </c>
      <c r="F15" s="48" t="s">
        <v>41</v>
      </c>
    </row>
    <row r="16" spans="1:6" ht="19.5" customHeight="1">
      <c r="A16" s="49">
        <v>14</v>
      </c>
      <c r="B16" s="83"/>
      <c r="C16" s="50" t="s">
        <v>119</v>
      </c>
      <c r="D16" s="50" t="s">
        <v>120</v>
      </c>
      <c r="E16" s="50" t="s">
        <v>51</v>
      </c>
      <c r="F16" s="48" t="s">
        <v>71</v>
      </c>
    </row>
    <row r="17" spans="1:6" ht="19.5" customHeight="1">
      <c r="A17" s="49">
        <v>15</v>
      </c>
      <c r="B17" s="83"/>
      <c r="C17" s="50" t="s">
        <v>121</v>
      </c>
      <c r="D17" s="50" t="s">
        <v>122</v>
      </c>
      <c r="E17" s="50" t="s">
        <v>123</v>
      </c>
      <c r="F17" s="48" t="s">
        <v>71</v>
      </c>
    </row>
    <row r="18" spans="1:6" ht="19.5" customHeight="1">
      <c r="A18" s="49" t="s">
        <v>84</v>
      </c>
      <c r="B18" s="83"/>
      <c r="C18" s="50" t="s">
        <v>124</v>
      </c>
      <c r="D18" s="50" t="s">
        <v>60</v>
      </c>
      <c r="E18" s="50" t="s">
        <v>125</v>
      </c>
      <c r="F18" s="48" t="s">
        <v>85</v>
      </c>
    </row>
    <row r="19" spans="1:6" ht="19.5" customHeight="1">
      <c r="A19" s="49" t="s">
        <v>84</v>
      </c>
      <c r="B19" s="83"/>
      <c r="C19" s="50" t="s">
        <v>126</v>
      </c>
      <c r="D19" s="50" t="s">
        <v>127</v>
      </c>
      <c r="E19" s="50" t="s">
        <v>103</v>
      </c>
      <c r="F19" s="48" t="s">
        <v>85</v>
      </c>
    </row>
    <row r="20" spans="1:6" ht="19.5" customHeight="1" thickBot="1">
      <c r="A20" s="51"/>
      <c r="B20" s="84"/>
      <c r="C20" s="52"/>
      <c r="D20" s="52"/>
      <c r="E20" s="52"/>
      <c r="F20" s="5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F21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14" t="s">
        <v>23</v>
      </c>
      <c r="B1" s="118"/>
      <c r="C1" s="115"/>
      <c r="D1" s="115"/>
      <c r="E1" s="116"/>
      <c r="F1" s="117"/>
    </row>
    <row r="2" spans="1:6" ht="19.5" customHeight="1" thickBot="1">
      <c r="A2" s="1" t="s">
        <v>0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57">
        <v>1</v>
      </c>
      <c r="B3" s="153">
        <v>1</v>
      </c>
      <c r="C3" s="58" t="s">
        <v>129</v>
      </c>
      <c r="D3" s="58" t="s">
        <v>130</v>
      </c>
      <c r="E3" s="58" t="s">
        <v>29</v>
      </c>
      <c r="F3" s="59"/>
      <c r="G3"/>
    </row>
    <row r="4" spans="1:7" ht="19.5" customHeight="1">
      <c r="A4" s="27">
        <v>2</v>
      </c>
      <c r="B4" s="154"/>
      <c r="C4" s="28" t="s">
        <v>131</v>
      </c>
      <c r="D4" s="28" t="s">
        <v>132</v>
      </c>
      <c r="E4" s="28" t="s">
        <v>133</v>
      </c>
      <c r="F4" s="29" t="s">
        <v>134</v>
      </c>
      <c r="G4"/>
    </row>
    <row r="5" spans="1:7" ht="19.5" customHeight="1">
      <c r="A5" s="27">
        <v>3</v>
      </c>
      <c r="B5" s="154"/>
      <c r="C5" s="28" t="s">
        <v>135</v>
      </c>
      <c r="D5" s="28" t="s">
        <v>136</v>
      </c>
      <c r="E5" s="28" t="s">
        <v>137</v>
      </c>
      <c r="F5" s="29" t="s">
        <v>138</v>
      </c>
      <c r="G5"/>
    </row>
    <row r="6" spans="1:7" ht="19.5" customHeight="1">
      <c r="A6" s="60">
        <v>4</v>
      </c>
      <c r="B6" s="155">
        <v>2</v>
      </c>
      <c r="C6" s="61" t="s">
        <v>139</v>
      </c>
      <c r="D6" s="61" t="s">
        <v>115</v>
      </c>
      <c r="E6" s="61" t="s">
        <v>140</v>
      </c>
      <c r="F6" s="62" t="s">
        <v>141</v>
      </c>
      <c r="G6"/>
    </row>
    <row r="7" spans="1:7" ht="19.5" customHeight="1">
      <c r="A7" s="60">
        <v>5</v>
      </c>
      <c r="B7" s="155">
        <v>3</v>
      </c>
      <c r="C7" s="61" t="s">
        <v>142</v>
      </c>
      <c r="D7" s="61" t="s">
        <v>132</v>
      </c>
      <c r="E7" s="61" t="s">
        <v>29</v>
      </c>
      <c r="F7" s="62" t="s">
        <v>143</v>
      </c>
      <c r="G7"/>
    </row>
    <row r="8" spans="1:7" ht="19.5" customHeight="1">
      <c r="A8" s="27">
        <v>6</v>
      </c>
      <c r="B8" s="154"/>
      <c r="C8" s="28" t="s">
        <v>144</v>
      </c>
      <c r="D8" s="28" t="s">
        <v>145</v>
      </c>
      <c r="E8" s="28" t="s">
        <v>146</v>
      </c>
      <c r="F8" s="29" t="s">
        <v>147</v>
      </c>
      <c r="G8"/>
    </row>
    <row r="9" spans="1:6" ht="19.5" customHeight="1">
      <c r="A9" s="16">
        <v>7</v>
      </c>
      <c r="B9" s="91"/>
      <c r="C9" s="17" t="s">
        <v>148</v>
      </c>
      <c r="D9" s="17" t="s">
        <v>149</v>
      </c>
      <c r="E9" s="17" t="s">
        <v>68</v>
      </c>
      <c r="F9" s="14" t="s">
        <v>37</v>
      </c>
    </row>
    <row r="10" spans="1:6" ht="19.5" customHeight="1">
      <c r="A10" s="16">
        <v>8</v>
      </c>
      <c r="B10" s="91"/>
      <c r="C10" s="17" t="s">
        <v>150</v>
      </c>
      <c r="D10" s="17" t="s">
        <v>151</v>
      </c>
      <c r="E10" s="17" t="s">
        <v>152</v>
      </c>
      <c r="F10" s="14" t="s">
        <v>37</v>
      </c>
    </row>
    <row r="11" spans="1:6" ht="19.5" customHeight="1">
      <c r="A11" s="16">
        <v>9</v>
      </c>
      <c r="B11" s="91"/>
      <c r="C11" s="17" t="s">
        <v>153</v>
      </c>
      <c r="D11" s="17" t="s">
        <v>154</v>
      </c>
      <c r="E11" s="17" t="s">
        <v>51</v>
      </c>
      <c r="F11" s="14" t="s">
        <v>37</v>
      </c>
    </row>
    <row r="12" spans="1:6" ht="19.5" customHeight="1">
      <c r="A12" s="49">
        <v>10</v>
      </c>
      <c r="B12" s="83"/>
      <c r="C12" s="50" t="s">
        <v>155</v>
      </c>
      <c r="D12" s="50" t="s">
        <v>145</v>
      </c>
      <c r="E12" s="50" t="s">
        <v>99</v>
      </c>
      <c r="F12" s="48" t="s">
        <v>37</v>
      </c>
    </row>
    <row r="13" spans="1:6" ht="19.5" customHeight="1">
      <c r="A13" s="49">
        <v>11</v>
      </c>
      <c r="B13" s="83"/>
      <c r="C13" s="50" t="s">
        <v>156</v>
      </c>
      <c r="D13" s="50" t="s">
        <v>157</v>
      </c>
      <c r="E13" s="50" t="s">
        <v>118</v>
      </c>
      <c r="F13" s="48" t="s">
        <v>37</v>
      </c>
    </row>
    <row r="14" spans="1:6" ht="19.5" customHeight="1">
      <c r="A14" s="49">
        <v>12</v>
      </c>
      <c r="B14" s="83"/>
      <c r="C14" s="50" t="s">
        <v>158</v>
      </c>
      <c r="D14" s="50" t="s">
        <v>159</v>
      </c>
      <c r="E14" s="50" t="s">
        <v>51</v>
      </c>
      <c r="F14" s="48" t="s">
        <v>37</v>
      </c>
    </row>
    <row r="15" spans="1:6" ht="19.5" customHeight="1">
      <c r="A15" s="49">
        <v>13</v>
      </c>
      <c r="B15" s="83"/>
      <c r="C15" s="50" t="s">
        <v>160</v>
      </c>
      <c r="D15" s="50" t="s">
        <v>113</v>
      </c>
      <c r="E15" s="50" t="s">
        <v>29</v>
      </c>
      <c r="F15" s="48" t="s">
        <v>41</v>
      </c>
    </row>
    <row r="16" spans="1:6" ht="19.5" customHeight="1">
      <c r="A16" s="49">
        <v>14</v>
      </c>
      <c r="B16" s="83"/>
      <c r="C16" s="50" t="s">
        <v>161</v>
      </c>
      <c r="D16" s="50" t="s">
        <v>102</v>
      </c>
      <c r="E16" s="50" t="s">
        <v>118</v>
      </c>
      <c r="F16" s="48" t="s">
        <v>41</v>
      </c>
    </row>
    <row r="17" spans="1:6" ht="19.5" customHeight="1">
      <c r="A17" s="49">
        <v>15</v>
      </c>
      <c r="B17" s="83"/>
      <c r="C17" s="50" t="s">
        <v>129</v>
      </c>
      <c r="D17" s="50" t="s">
        <v>162</v>
      </c>
      <c r="E17" s="50" t="s">
        <v>29</v>
      </c>
      <c r="F17" s="48" t="s">
        <v>41</v>
      </c>
    </row>
    <row r="18" spans="1:6" ht="19.5" customHeight="1">
      <c r="A18" s="49">
        <v>16</v>
      </c>
      <c r="B18" s="83"/>
      <c r="C18" s="50" t="s">
        <v>78</v>
      </c>
      <c r="D18" s="50" t="s">
        <v>145</v>
      </c>
      <c r="E18" s="50" t="s">
        <v>51</v>
      </c>
      <c r="F18" s="48" t="s">
        <v>71</v>
      </c>
    </row>
    <row r="19" spans="1:6" ht="19.5" customHeight="1">
      <c r="A19" s="49" t="s">
        <v>84</v>
      </c>
      <c r="B19" s="83"/>
      <c r="C19" s="50" t="s">
        <v>163</v>
      </c>
      <c r="D19" s="50" t="s">
        <v>164</v>
      </c>
      <c r="E19" s="50" t="s">
        <v>140</v>
      </c>
      <c r="F19" s="48" t="s">
        <v>85</v>
      </c>
    </row>
    <row r="20" spans="1:6" ht="19.5" customHeight="1">
      <c r="A20" s="49" t="s">
        <v>84</v>
      </c>
      <c r="B20" s="83"/>
      <c r="C20" s="50" t="s">
        <v>165</v>
      </c>
      <c r="D20" s="50" t="s">
        <v>166</v>
      </c>
      <c r="E20" s="50" t="s">
        <v>167</v>
      </c>
      <c r="F20" s="48" t="s">
        <v>85</v>
      </c>
    </row>
    <row r="21" spans="1:6" ht="19.5" customHeight="1" thickBot="1">
      <c r="A21" s="51" t="s">
        <v>84</v>
      </c>
      <c r="B21" s="84"/>
      <c r="C21" s="52" t="s">
        <v>168</v>
      </c>
      <c r="D21" s="52" t="s">
        <v>149</v>
      </c>
      <c r="E21" s="52" t="s">
        <v>40</v>
      </c>
      <c r="F21" s="53" t="s">
        <v>85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F11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114" t="s">
        <v>24</v>
      </c>
      <c r="B1" s="118"/>
      <c r="C1" s="115"/>
      <c r="D1" s="115"/>
      <c r="E1" s="116"/>
      <c r="F1" s="117"/>
    </row>
    <row r="2" spans="1:6" ht="19.5" customHeight="1" thickBot="1">
      <c r="A2" s="1" t="s">
        <v>0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66">
        <v>1</v>
      </c>
      <c r="B3" s="94">
        <v>1</v>
      </c>
      <c r="C3" s="67" t="s">
        <v>169</v>
      </c>
      <c r="D3" s="67" t="s">
        <v>136</v>
      </c>
      <c r="E3" s="67" t="s">
        <v>170</v>
      </c>
      <c r="F3" s="59"/>
      <c r="G3" s="8"/>
      <c r="H3"/>
    </row>
    <row r="4" spans="1:8" ht="19.5" customHeight="1">
      <c r="A4" s="63">
        <v>2</v>
      </c>
      <c r="B4" s="92">
        <v>2</v>
      </c>
      <c r="C4" s="64" t="s">
        <v>171</v>
      </c>
      <c r="D4" s="64" t="s">
        <v>164</v>
      </c>
      <c r="E4" s="64" t="s">
        <v>83</v>
      </c>
      <c r="F4" s="65" t="s">
        <v>172</v>
      </c>
      <c r="G4" s="8"/>
      <c r="H4"/>
    </row>
    <row r="5" spans="1:6" ht="19.5" customHeight="1">
      <c r="A5" s="16">
        <v>3</v>
      </c>
      <c r="B5" s="91"/>
      <c r="C5" s="17" t="s">
        <v>173</v>
      </c>
      <c r="D5" s="17" t="s">
        <v>174</v>
      </c>
      <c r="E5" s="17" t="s">
        <v>175</v>
      </c>
      <c r="F5" s="14" t="s">
        <v>176</v>
      </c>
    </row>
    <row r="6" spans="1:7" ht="19.5" customHeight="1">
      <c r="A6" s="27">
        <v>4</v>
      </c>
      <c r="B6" s="154"/>
      <c r="C6" s="28" t="s">
        <v>177</v>
      </c>
      <c r="D6" s="28" t="s">
        <v>130</v>
      </c>
      <c r="E6" s="28" t="s">
        <v>65</v>
      </c>
      <c r="F6" s="29" t="s">
        <v>178</v>
      </c>
      <c r="G6"/>
    </row>
    <row r="7" spans="1:6" ht="19.5" customHeight="1">
      <c r="A7" s="76">
        <v>5</v>
      </c>
      <c r="B7" s="85">
        <v>3</v>
      </c>
      <c r="C7" s="77" t="s">
        <v>179</v>
      </c>
      <c r="D7" s="77" t="s">
        <v>149</v>
      </c>
      <c r="E7" s="77" t="s">
        <v>51</v>
      </c>
      <c r="F7" s="78" t="s">
        <v>180</v>
      </c>
    </row>
    <row r="8" spans="1:6" ht="19.5" customHeight="1">
      <c r="A8" s="49">
        <v>6</v>
      </c>
      <c r="B8" s="83"/>
      <c r="C8" s="50" t="s">
        <v>181</v>
      </c>
      <c r="D8" s="50" t="s">
        <v>182</v>
      </c>
      <c r="E8" s="50" t="s">
        <v>183</v>
      </c>
      <c r="F8" s="48" t="s">
        <v>37</v>
      </c>
    </row>
    <row r="9" spans="1:6" ht="19.5" customHeight="1">
      <c r="A9" s="49">
        <v>7</v>
      </c>
      <c r="B9" s="83"/>
      <c r="C9" s="50" t="s">
        <v>66</v>
      </c>
      <c r="D9" s="50" t="s">
        <v>184</v>
      </c>
      <c r="E9" s="50" t="s">
        <v>68</v>
      </c>
      <c r="F9" s="48" t="s">
        <v>37</v>
      </c>
    </row>
    <row r="10" spans="1:6" ht="19.5" customHeight="1">
      <c r="A10" s="49" t="s">
        <v>84</v>
      </c>
      <c r="B10" s="83"/>
      <c r="C10" s="50" t="s">
        <v>185</v>
      </c>
      <c r="D10" s="50" t="s">
        <v>120</v>
      </c>
      <c r="E10" s="50" t="s">
        <v>140</v>
      </c>
      <c r="F10" s="48" t="s">
        <v>85</v>
      </c>
    </row>
    <row r="11" spans="1:6" ht="19.5" customHeight="1" thickBot="1">
      <c r="A11" s="51" t="s">
        <v>84</v>
      </c>
      <c r="B11" s="84"/>
      <c r="C11" s="52" t="s">
        <v>186</v>
      </c>
      <c r="D11" s="52" t="s">
        <v>127</v>
      </c>
      <c r="E11" s="52" t="s">
        <v>68</v>
      </c>
      <c r="F11" s="53" t="s">
        <v>85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4" t="s">
        <v>25</v>
      </c>
      <c r="B1" s="115"/>
      <c r="C1" s="115"/>
      <c r="D1" s="116"/>
      <c r="E1" s="11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66">
        <v>1</v>
      </c>
      <c r="B3" s="67" t="s">
        <v>187</v>
      </c>
      <c r="C3" s="67" t="s">
        <v>188</v>
      </c>
      <c r="D3" s="67" t="s">
        <v>70</v>
      </c>
      <c r="E3" s="59"/>
      <c r="F3" s="8"/>
      <c r="G3"/>
    </row>
    <row r="4" spans="1:7" ht="19.5" customHeight="1">
      <c r="A4" s="63">
        <v>2</v>
      </c>
      <c r="B4" s="64" t="s">
        <v>69</v>
      </c>
      <c r="C4" s="64" t="s">
        <v>189</v>
      </c>
      <c r="D4" s="64" t="s">
        <v>70</v>
      </c>
      <c r="E4" s="79" t="s">
        <v>190</v>
      </c>
      <c r="F4" s="8"/>
      <c r="G4"/>
    </row>
    <row r="5" spans="1:7" ht="19.5" customHeight="1">
      <c r="A5" s="63">
        <v>3</v>
      </c>
      <c r="B5" s="64" t="s">
        <v>191</v>
      </c>
      <c r="C5" s="64" t="s">
        <v>192</v>
      </c>
      <c r="D5" s="64" t="s">
        <v>193</v>
      </c>
      <c r="E5" s="80" t="s">
        <v>37</v>
      </c>
      <c r="F5" s="8"/>
      <c r="G5"/>
    </row>
    <row r="6" spans="1:5" ht="19.5" customHeight="1" thickBot="1">
      <c r="A6" s="18"/>
      <c r="B6" s="19"/>
      <c r="C6" s="19"/>
      <c r="D6" s="19"/>
      <c r="E6" s="15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114" t="s">
        <v>26</v>
      </c>
      <c r="B1" s="115"/>
      <c r="C1" s="115"/>
      <c r="D1" s="116"/>
      <c r="E1" s="11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0">
        <v>1</v>
      </c>
      <c r="B3" s="21" t="s">
        <v>194</v>
      </c>
      <c r="C3" s="21" t="s">
        <v>81</v>
      </c>
      <c r="D3" s="21" t="s">
        <v>195</v>
      </c>
      <c r="E3" s="26"/>
      <c r="F3" s="8"/>
      <c r="G3"/>
    </row>
    <row r="4" spans="1:7" ht="19.5" customHeight="1">
      <c r="A4" s="23">
        <v>2</v>
      </c>
      <c r="B4" s="24" t="s">
        <v>196</v>
      </c>
      <c r="C4" s="24" t="s">
        <v>197</v>
      </c>
      <c r="D4" s="24" t="s">
        <v>195</v>
      </c>
      <c r="E4" s="25" t="s">
        <v>198</v>
      </c>
      <c r="F4" s="8"/>
      <c r="G4"/>
    </row>
    <row r="5" spans="1:7" ht="19.5" customHeight="1">
      <c r="A5" s="23">
        <v>3</v>
      </c>
      <c r="B5" s="24" t="s">
        <v>199</v>
      </c>
      <c r="C5" s="24" t="s">
        <v>200</v>
      </c>
      <c r="D5" s="24" t="s">
        <v>195</v>
      </c>
      <c r="E5" s="25" t="s">
        <v>201</v>
      </c>
      <c r="F5" s="8"/>
      <c r="G5"/>
    </row>
    <row r="6" spans="1:7" ht="19.5" customHeight="1">
      <c r="A6" s="23">
        <v>4</v>
      </c>
      <c r="B6" s="24" t="s">
        <v>202</v>
      </c>
      <c r="C6" s="24" t="s">
        <v>203</v>
      </c>
      <c r="D6" s="24" t="s">
        <v>195</v>
      </c>
      <c r="E6" s="25" t="s">
        <v>37</v>
      </c>
      <c r="F6" s="8"/>
      <c r="G6"/>
    </row>
    <row r="7" spans="1:7" ht="19.5" customHeight="1">
      <c r="A7" s="23">
        <v>5</v>
      </c>
      <c r="B7" s="24" t="s">
        <v>204</v>
      </c>
      <c r="C7" s="24" t="s">
        <v>192</v>
      </c>
      <c r="D7" s="24" t="s">
        <v>195</v>
      </c>
      <c r="E7" s="25" t="s">
        <v>37</v>
      </c>
      <c r="F7" s="8"/>
      <c r="G7"/>
    </row>
    <row r="8" spans="1:7" ht="19.5" customHeight="1">
      <c r="A8" s="23">
        <v>6</v>
      </c>
      <c r="B8" s="24" t="s">
        <v>205</v>
      </c>
      <c r="C8" s="24" t="s">
        <v>206</v>
      </c>
      <c r="D8" s="24" t="s">
        <v>195</v>
      </c>
      <c r="E8" s="25" t="s">
        <v>37</v>
      </c>
      <c r="F8" s="8"/>
      <c r="G8"/>
    </row>
    <row r="9" spans="1:7" ht="19.5" customHeight="1">
      <c r="A9" s="23">
        <v>7</v>
      </c>
      <c r="B9" s="24" t="s">
        <v>207</v>
      </c>
      <c r="C9" s="24" t="s">
        <v>208</v>
      </c>
      <c r="D9" s="24" t="s">
        <v>195</v>
      </c>
      <c r="E9" s="25" t="s">
        <v>37</v>
      </c>
      <c r="F9" s="8"/>
      <c r="G9"/>
    </row>
    <row r="10" spans="1:7" ht="19.5" customHeight="1">
      <c r="A10" s="23">
        <v>8</v>
      </c>
      <c r="B10" s="24" t="s">
        <v>204</v>
      </c>
      <c r="C10" s="24" t="s">
        <v>62</v>
      </c>
      <c r="D10" s="24" t="s">
        <v>195</v>
      </c>
      <c r="E10" s="25" t="s">
        <v>37</v>
      </c>
      <c r="F10" s="8"/>
      <c r="G10"/>
    </row>
    <row r="11" spans="1:7" ht="19.5" customHeight="1">
      <c r="A11" s="23">
        <v>9</v>
      </c>
      <c r="B11" s="24" t="s">
        <v>209</v>
      </c>
      <c r="C11" s="24" t="s">
        <v>210</v>
      </c>
      <c r="D11" s="24" t="s">
        <v>195</v>
      </c>
      <c r="E11" s="25" t="s">
        <v>41</v>
      </c>
      <c r="F11" s="8"/>
      <c r="G11"/>
    </row>
    <row r="12" spans="1:7" ht="19.5" customHeight="1">
      <c r="A12" s="23">
        <v>10</v>
      </c>
      <c r="B12" s="24" t="s">
        <v>211</v>
      </c>
      <c r="C12" s="24" t="s">
        <v>212</v>
      </c>
      <c r="D12" s="24" t="s">
        <v>195</v>
      </c>
      <c r="E12" s="25" t="s">
        <v>41</v>
      </c>
      <c r="F12" s="8"/>
      <c r="G12"/>
    </row>
    <row r="13" spans="1:7" ht="19.5" customHeight="1">
      <c r="A13" s="23">
        <v>11</v>
      </c>
      <c r="B13" s="24" t="s">
        <v>213</v>
      </c>
      <c r="C13" s="24" t="s">
        <v>214</v>
      </c>
      <c r="D13" s="24" t="s">
        <v>195</v>
      </c>
      <c r="E13" s="25" t="s">
        <v>41</v>
      </c>
      <c r="F13" s="8"/>
      <c r="G13"/>
    </row>
    <row r="14" spans="1:7" ht="19.5" customHeight="1">
      <c r="A14" s="23">
        <v>12</v>
      </c>
      <c r="B14" s="24" t="s">
        <v>215</v>
      </c>
      <c r="C14" s="24" t="s">
        <v>148</v>
      </c>
      <c r="D14" s="24" t="s">
        <v>195</v>
      </c>
      <c r="E14" s="25" t="s">
        <v>41</v>
      </c>
      <c r="F14" s="8"/>
      <c r="G14"/>
    </row>
    <row r="15" spans="1:7" ht="19.5" customHeight="1">
      <c r="A15" s="23">
        <v>13</v>
      </c>
      <c r="B15" s="24" t="s">
        <v>216</v>
      </c>
      <c r="C15" s="24" t="s">
        <v>162</v>
      </c>
      <c r="D15" s="24" t="s">
        <v>195</v>
      </c>
      <c r="E15" s="25" t="s">
        <v>71</v>
      </c>
      <c r="F15" s="8"/>
      <c r="G15"/>
    </row>
    <row r="16" spans="1:7" ht="19.5" customHeight="1">
      <c r="A16" s="23" t="s">
        <v>84</v>
      </c>
      <c r="B16" s="24" t="s">
        <v>217</v>
      </c>
      <c r="C16" s="24" t="s">
        <v>218</v>
      </c>
      <c r="D16" s="24" t="s">
        <v>195</v>
      </c>
      <c r="E16" s="25" t="s">
        <v>85</v>
      </c>
      <c r="F16" s="8"/>
      <c r="G16"/>
    </row>
    <row r="17" spans="1:5" ht="19.5" customHeight="1" thickBot="1">
      <c r="A17" s="18"/>
      <c r="B17" s="19"/>
      <c r="C17" s="19"/>
      <c r="D17" s="19"/>
      <c r="E17" s="1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G9"/>
    </sheetView>
  </sheetViews>
  <sheetFormatPr defaultColWidth="11.421875" defaultRowHeight="12.75"/>
  <cols>
    <col min="1" max="1" width="8.140625" style="5" bestFit="1" customWidth="1"/>
    <col min="2" max="3" width="8.140625" style="5" customWidth="1"/>
    <col min="4" max="5" width="20.7109375" style="6" customWidth="1"/>
    <col min="6" max="6" width="28.140625" style="6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114" t="s">
        <v>5</v>
      </c>
      <c r="B1" s="118"/>
      <c r="C1" s="118"/>
      <c r="D1" s="115"/>
      <c r="E1" s="115"/>
      <c r="F1" s="115"/>
      <c r="G1" s="117"/>
    </row>
    <row r="2" spans="1:7" s="4" customFormat="1" ht="19.5" customHeight="1" thickBot="1">
      <c r="A2" s="1" t="s">
        <v>7</v>
      </c>
      <c r="B2" s="9" t="s">
        <v>397</v>
      </c>
      <c r="C2" s="9" t="s">
        <v>399</v>
      </c>
      <c r="D2" s="2" t="s">
        <v>1</v>
      </c>
      <c r="E2" s="2" t="s">
        <v>2</v>
      </c>
      <c r="F2" s="2" t="s">
        <v>3</v>
      </c>
      <c r="G2" s="3" t="s">
        <v>4</v>
      </c>
    </row>
    <row r="3" spans="1:7" s="4" customFormat="1" ht="19.5" customHeight="1">
      <c r="A3" s="20">
        <v>1</v>
      </c>
      <c r="B3" s="81"/>
      <c r="C3" s="81"/>
      <c r="D3" s="21" t="s">
        <v>219</v>
      </c>
      <c r="E3" s="21" t="s">
        <v>220</v>
      </c>
      <c r="F3" s="21" t="s">
        <v>221</v>
      </c>
      <c r="G3" s="22"/>
    </row>
    <row r="4" spans="1:7" s="4" customFormat="1" ht="19.5" customHeight="1">
      <c r="A4" s="23">
        <v>2</v>
      </c>
      <c r="B4" s="82"/>
      <c r="C4" s="82"/>
      <c r="D4" s="24" t="s">
        <v>219</v>
      </c>
      <c r="E4" s="24" t="s">
        <v>222</v>
      </c>
      <c r="F4" s="24" t="s">
        <v>195</v>
      </c>
      <c r="G4" s="25" t="s">
        <v>223</v>
      </c>
    </row>
    <row r="5" spans="1:7" ht="15">
      <c r="A5" s="76">
        <v>3</v>
      </c>
      <c r="B5" s="85">
        <v>1</v>
      </c>
      <c r="C5" s="85" t="s">
        <v>235</v>
      </c>
      <c r="D5" s="77" t="s">
        <v>224</v>
      </c>
      <c r="E5" s="77" t="s">
        <v>225</v>
      </c>
      <c r="F5" s="77" t="s">
        <v>118</v>
      </c>
      <c r="G5" s="78" t="s">
        <v>226</v>
      </c>
    </row>
    <row r="6" spans="1:7" ht="15">
      <c r="A6" s="76">
        <v>4</v>
      </c>
      <c r="B6" s="85">
        <v>1</v>
      </c>
      <c r="C6" s="85" t="s">
        <v>398</v>
      </c>
      <c r="D6" s="77" t="s">
        <v>227</v>
      </c>
      <c r="E6" s="77" t="s">
        <v>228</v>
      </c>
      <c r="F6" s="77" t="s">
        <v>51</v>
      </c>
      <c r="G6" s="78" t="s">
        <v>37</v>
      </c>
    </row>
    <row r="7" spans="1:7" ht="15">
      <c r="A7" s="76">
        <v>5</v>
      </c>
      <c r="B7" s="85">
        <v>2</v>
      </c>
      <c r="C7" s="85" t="s">
        <v>398</v>
      </c>
      <c r="D7" s="77" t="s">
        <v>229</v>
      </c>
      <c r="E7" s="77" t="s">
        <v>230</v>
      </c>
      <c r="F7" s="77" t="s">
        <v>51</v>
      </c>
      <c r="G7" s="78" t="s">
        <v>37</v>
      </c>
    </row>
    <row r="8" spans="1:7" ht="15">
      <c r="A8" s="49">
        <v>6</v>
      </c>
      <c r="B8" s="83"/>
      <c r="C8" s="83"/>
      <c r="D8" s="50" t="s">
        <v>231</v>
      </c>
      <c r="E8" s="50" t="s">
        <v>232</v>
      </c>
      <c r="F8" s="50" t="s">
        <v>233</v>
      </c>
      <c r="G8" s="48" t="s">
        <v>41</v>
      </c>
    </row>
    <row r="9" spans="1:7" ht="15.75" thickBot="1">
      <c r="A9" s="86">
        <v>7</v>
      </c>
      <c r="B9" s="87">
        <v>3</v>
      </c>
      <c r="C9" s="87" t="s">
        <v>398</v>
      </c>
      <c r="D9" s="88" t="s">
        <v>129</v>
      </c>
      <c r="E9" s="88" t="s">
        <v>234</v>
      </c>
      <c r="F9" s="88" t="s">
        <v>29</v>
      </c>
      <c r="G9" s="89" t="s">
        <v>71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19" t="s">
        <v>6</v>
      </c>
      <c r="B1" s="120"/>
      <c r="C1" s="120"/>
      <c r="D1" s="120"/>
      <c r="E1" s="120"/>
      <c r="F1" s="121"/>
    </row>
    <row r="2" spans="1:6" ht="19.5" customHeight="1" thickBot="1">
      <c r="A2" s="1" t="s">
        <v>7</v>
      </c>
      <c r="B2" s="9" t="s">
        <v>397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20">
        <v>1</v>
      </c>
      <c r="B3" s="81"/>
      <c r="C3" s="21" t="s">
        <v>236</v>
      </c>
      <c r="D3" s="21" t="s">
        <v>237</v>
      </c>
      <c r="E3" s="21" t="s">
        <v>32</v>
      </c>
      <c r="F3" s="10"/>
    </row>
    <row r="4" spans="1:6" ht="19.5" customHeight="1">
      <c r="A4" s="63">
        <v>2</v>
      </c>
      <c r="B4" s="92">
        <v>1</v>
      </c>
      <c r="C4" s="64" t="s">
        <v>238</v>
      </c>
      <c r="D4" s="64" t="s">
        <v>239</v>
      </c>
      <c r="E4" s="64" t="s">
        <v>29</v>
      </c>
      <c r="F4" s="93" t="s">
        <v>240</v>
      </c>
    </row>
    <row r="5" spans="1:6" ht="19.5" customHeight="1">
      <c r="A5" s="63">
        <v>3</v>
      </c>
      <c r="B5" s="92">
        <v>2</v>
      </c>
      <c r="C5" s="64" t="s">
        <v>153</v>
      </c>
      <c r="D5" s="64" t="s">
        <v>241</v>
      </c>
      <c r="E5" s="64" t="s">
        <v>51</v>
      </c>
      <c r="F5" s="93" t="s">
        <v>242</v>
      </c>
    </row>
    <row r="6" spans="1:6" ht="19.5" customHeight="1">
      <c r="A6" s="12">
        <v>4</v>
      </c>
      <c r="B6" s="90"/>
      <c r="C6" s="13" t="s">
        <v>243</v>
      </c>
      <c r="D6" s="13" t="s">
        <v>244</v>
      </c>
      <c r="E6" s="13" t="s">
        <v>195</v>
      </c>
      <c r="F6" s="11" t="s">
        <v>245</v>
      </c>
    </row>
    <row r="7" spans="1:6" ht="19.5" customHeight="1">
      <c r="A7" s="16">
        <v>5</v>
      </c>
      <c r="B7" s="91"/>
      <c r="C7" s="17" t="s">
        <v>246</v>
      </c>
      <c r="D7" s="17" t="s">
        <v>247</v>
      </c>
      <c r="E7" s="17" t="s">
        <v>195</v>
      </c>
      <c r="F7" s="14" t="s">
        <v>37</v>
      </c>
    </row>
    <row r="8" spans="1:6" ht="19.5" customHeight="1">
      <c r="A8" s="49">
        <v>6</v>
      </c>
      <c r="B8" s="83"/>
      <c r="C8" s="50" t="s">
        <v>248</v>
      </c>
      <c r="D8" s="50" t="s">
        <v>249</v>
      </c>
      <c r="E8" s="50" t="s">
        <v>103</v>
      </c>
      <c r="F8" s="48" t="s">
        <v>37</v>
      </c>
    </row>
    <row r="9" spans="1:6" ht="19.5" customHeight="1">
      <c r="A9" s="49">
        <v>7</v>
      </c>
      <c r="B9" s="83"/>
      <c r="C9" s="50" t="s">
        <v>215</v>
      </c>
      <c r="D9" s="50" t="s">
        <v>250</v>
      </c>
      <c r="E9" s="50" t="s">
        <v>195</v>
      </c>
      <c r="F9" s="48" t="s">
        <v>37</v>
      </c>
    </row>
    <row r="10" spans="1:6" ht="19.5" customHeight="1" thickBot="1">
      <c r="A10" s="51" t="s">
        <v>84</v>
      </c>
      <c r="B10" s="84"/>
      <c r="C10" s="52" t="s">
        <v>42</v>
      </c>
      <c r="D10" s="52" t="s">
        <v>251</v>
      </c>
      <c r="E10" s="52" t="s">
        <v>29</v>
      </c>
      <c r="F10" s="53" t="s">
        <v>85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2014-03-31T04:59:55Z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