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<sst xmlns="http://schemas.openxmlformats.org/spreadsheetml/2006/main" count="809" uniqueCount="510">
  <si>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</si>
  <si>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</si>
  <si>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</si>
  <si>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</si>
  <si>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</si>
  <si>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</si>
  <si>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</si>
  <si>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</si>
  <si>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</si>
  <si>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</si>
  <si>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</si>
  <si>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</si>
  <si>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</si>
  <si>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</si>
  <si>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</si>
  <si>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</si>
  <si>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</si>
  <si>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</si>
  <si>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</si>
  <si>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</si>
  <si>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</si>
  <si>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</si>
  <si>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</si>
  <si>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</si>
  <si>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ORBIER</t>
  </si>
  <si>
    <t>AXEL</t>
  </si>
  <si>
    <t>ARMENTIERES</t>
  </si>
  <si>
    <t>YVART</t>
  </si>
  <si>
    <t>HUGO</t>
  </si>
  <si>
    <t>WINGLES</t>
  </si>
  <si>
    <t>à 00:00:10</t>
  </si>
  <si>
    <t>VANDEN BREEDEN</t>
  </si>
  <si>
    <t>ALEXANDRE</t>
  </si>
  <si>
    <t>à 00:00:50</t>
  </si>
  <si>
    <t>DAME</t>
  </si>
  <si>
    <t>DYLAN</t>
  </si>
  <si>
    <t>LEERS</t>
  </si>
  <si>
    <t>à 00:01:39</t>
  </si>
  <si>
    <t>HENNEQUART</t>
  </si>
  <si>
    <t>NATHAN</t>
  </si>
  <si>
    <t>AVELIN</t>
  </si>
  <si>
    <t>à 00:07:24</t>
  </si>
  <si>
    <t>DEHAINE</t>
  </si>
  <si>
    <t>MAXENCE</t>
  </si>
  <si>
    <t>ANZIN</t>
  </si>
  <si>
    <t>à 1 Tour(s)</t>
  </si>
  <si>
    <t>PAUMAS</t>
  </si>
  <si>
    <t>ADRIEN</t>
  </si>
  <si>
    <t>VTT PONTOIS</t>
  </si>
  <si>
    <t>VAN OVERLOOP</t>
  </si>
  <si>
    <t>VALENTIN</t>
  </si>
  <si>
    <t>à 00:01:19</t>
  </si>
  <si>
    <t>MORELLE</t>
  </si>
  <si>
    <t>YOHANN</t>
  </si>
  <si>
    <t>à 00:02:11</t>
  </si>
  <si>
    <t>LEGRAND</t>
  </si>
  <si>
    <t>JULIEN</t>
  </si>
  <si>
    <t>AGNY</t>
  </si>
  <si>
    <t>à 00:06:57</t>
  </si>
  <si>
    <t>TROLET</t>
  </si>
  <si>
    <t>à 00:07:15</t>
  </si>
  <si>
    <t>PLANQUE</t>
  </si>
  <si>
    <t>LOIC</t>
  </si>
  <si>
    <t>à 00:07:46</t>
  </si>
  <si>
    <t>RIVART</t>
  </si>
  <si>
    <t>THIERRY</t>
  </si>
  <si>
    <t>à 00:09:17</t>
  </si>
  <si>
    <t>PLOUCHART</t>
  </si>
  <si>
    <t>ANTOINE</t>
  </si>
  <si>
    <t>à 00:10:29</t>
  </si>
  <si>
    <t xml:space="preserve"> VTT PONTOIS</t>
  </si>
  <si>
    <t>à 00:11:54</t>
  </si>
  <si>
    <t>MERCHEZ</t>
  </si>
  <si>
    <t>GUILLAUME</t>
  </si>
  <si>
    <t>VTT ST AMAND</t>
  </si>
  <si>
    <t>SPROCQ</t>
  </si>
  <si>
    <t>SIMON</t>
  </si>
  <si>
    <t>LAUNOY</t>
  </si>
  <si>
    <t>RENAN</t>
  </si>
  <si>
    <t>DEGEUILLE</t>
  </si>
  <si>
    <t>ANTHONY</t>
  </si>
  <si>
    <t>THIERACHE VTT</t>
  </si>
  <si>
    <t>Abandon</t>
  </si>
  <si>
    <t>ASPEELE</t>
  </si>
  <si>
    <t>CEDRIC</t>
  </si>
  <si>
    <t>ISBERGUES</t>
  </si>
  <si>
    <t>DUPREZ</t>
  </si>
  <si>
    <t>FRANCOIS</t>
  </si>
  <si>
    <t>à 00:01:22</t>
  </si>
  <si>
    <t>LECOCQ</t>
  </si>
  <si>
    <t>PIERRE</t>
  </si>
  <si>
    <t>à 00:01:34</t>
  </si>
  <si>
    <t>SIX</t>
  </si>
  <si>
    <t>STEPHANE</t>
  </si>
  <si>
    <t>à 00:02:04</t>
  </si>
  <si>
    <t>PATCHING</t>
  </si>
  <si>
    <t>SEBASTIEN</t>
  </si>
  <si>
    <t>VTTSTAMAND</t>
  </si>
  <si>
    <t>à 00:02:17</t>
  </si>
  <si>
    <t>DEWAVRIN</t>
  </si>
  <si>
    <t>FLORENT</t>
  </si>
  <si>
    <t>à 00:03:48</t>
  </si>
  <si>
    <t>HOURDEQUIN</t>
  </si>
  <si>
    <t>à 00:04:31</t>
  </si>
  <si>
    <t>DEHONGER</t>
  </si>
  <si>
    <t>MATTHIEU</t>
  </si>
  <si>
    <t>VTT  ST AMAND</t>
  </si>
  <si>
    <t>à 00:05:25</t>
  </si>
  <si>
    <t>LEROY</t>
  </si>
  <si>
    <t>ARNAUD</t>
  </si>
  <si>
    <t>à 00:07:10</t>
  </si>
  <si>
    <t>DARTUS</t>
  </si>
  <si>
    <t>MICKAEL</t>
  </si>
  <si>
    <t>CHAUNY</t>
  </si>
  <si>
    <t>à 00:08:50</t>
  </si>
  <si>
    <t>GANTIEZ</t>
  </si>
  <si>
    <t>MAXIME</t>
  </si>
  <si>
    <t>HERGNIES</t>
  </si>
  <si>
    <t>à 00:10:58</t>
  </si>
  <si>
    <t>GENIQUE</t>
  </si>
  <si>
    <t>NICOLAS</t>
  </si>
  <si>
    <t>CORNELIE</t>
  </si>
  <si>
    <t>YANN</t>
  </si>
  <si>
    <t>FOURMIES</t>
  </si>
  <si>
    <t>LESAMBER</t>
  </si>
  <si>
    <t>LUDOVIC</t>
  </si>
  <si>
    <t>DUFRENNE</t>
  </si>
  <si>
    <t>ALAIN</t>
  </si>
  <si>
    <t>DELCOURT</t>
  </si>
  <si>
    <t>FREDERIC</t>
  </si>
  <si>
    <t>LEWARDE</t>
  </si>
  <si>
    <t>VERDIN</t>
  </si>
  <si>
    <t>GREGORY</t>
  </si>
  <si>
    <t>ST ANDRE</t>
  </si>
  <si>
    <t>à 2 Tour(s)</t>
  </si>
  <si>
    <t>BERRIER</t>
  </si>
  <si>
    <t>CARPENTIER</t>
  </si>
  <si>
    <t>JEROME</t>
  </si>
  <si>
    <t>ELEU VTT</t>
  </si>
  <si>
    <t>à 00:00:01</t>
  </si>
  <si>
    <t>ALLART</t>
  </si>
  <si>
    <t>ERIC</t>
  </si>
  <si>
    <t>MERICOURT TEAM 2</t>
  </si>
  <si>
    <t>à 00:00:55</t>
  </si>
  <si>
    <t>BONNAY</t>
  </si>
  <si>
    <t>ECWM</t>
  </si>
  <si>
    <t>à 00:02:56</t>
  </si>
  <si>
    <t>LIEVIN</t>
  </si>
  <si>
    <t>FRANCK</t>
  </si>
  <si>
    <t>à 00:02:57</t>
  </si>
  <si>
    <t>VANDMEULEBROEKE</t>
  </si>
  <si>
    <t>à 00:03:23</t>
  </si>
  <si>
    <t>EDOUARD</t>
  </si>
  <si>
    <t>à 00:03:35</t>
  </si>
  <si>
    <t>DUHAMEL</t>
  </si>
  <si>
    <t xml:space="preserve"> MERICOURT TEAM 2</t>
  </si>
  <si>
    <t>à 00:05:12</t>
  </si>
  <si>
    <t>GILLOT</t>
  </si>
  <si>
    <t>VINCENT</t>
  </si>
  <si>
    <t>USVM</t>
  </si>
  <si>
    <t>à 00:05:16</t>
  </si>
  <si>
    <t>LEFERME</t>
  </si>
  <si>
    <t>DAVID</t>
  </si>
  <si>
    <t>à 00:06:18</t>
  </si>
  <si>
    <t>DEPAEPE</t>
  </si>
  <si>
    <t>à 00:06:49</t>
  </si>
  <si>
    <t>MERIAUX</t>
  </si>
  <si>
    <t>ULTRA VTT</t>
  </si>
  <si>
    <t>à 00:06:59</t>
  </si>
  <si>
    <t>MOCELLIN</t>
  </si>
  <si>
    <t xml:space="preserve"> ardennes</t>
  </si>
  <si>
    <t>à 00:07:57</t>
  </si>
  <si>
    <t>VIEVILLE</t>
  </si>
  <si>
    <t>OLIVIER</t>
  </si>
  <si>
    <t>ORCHIES</t>
  </si>
  <si>
    <t>CAILLEAU</t>
  </si>
  <si>
    <t>MARCOING</t>
  </si>
  <si>
    <t>à 00:21:40</t>
  </si>
  <si>
    <t>VANDEKERCHOVE</t>
  </si>
  <si>
    <t>FABIEN</t>
  </si>
  <si>
    <t>BARTOSIK</t>
  </si>
  <si>
    <t>VANAUBERG</t>
  </si>
  <si>
    <t>EDDY</t>
  </si>
  <si>
    <t>CHRISTOPHE</t>
  </si>
  <si>
    <t>CARON</t>
  </si>
  <si>
    <t>FABRICE</t>
  </si>
  <si>
    <t>MOUVET</t>
  </si>
  <si>
    <t>HALLUIN</t>
  </si>
  <si>
    <t>HERVE</t>
  </si>
  <si>
    <t>VANDENBREEDEN</t>
  </si>
  <si>
    <t>CANU</t>
  </si>
  <si>
    <t>CHRISTIAN</t>
  </si>
  <si>
    <t>BAPAUME</t>
  </si>
  <si>
    <t>HOUDART</t>
  </si>
  <si>
    <t>PHILIPPE</t>
  </si>
  <si>
    <t>VAILLIERE</t>
  </si>
  <si>
    <t>LAGNEAU</t>
  </si>
  <si>
    <t>PASCAL</t>
  </si>
  <si>
    <t>RUSSO</t>
  </si>
  <si>
    <t>ANTONIO</t>
  </si>
  <si>
    <t>à 00:00:43</t>
  </si>
  <si>
    <t>ART</t>
  </si>
  <si>
    <t>FREDDY</t>
  </si>
  <si>
    <t>CLAUDE</t>
  </si>
  <si>
    <t>à 00:02:07</t>
  </si>
  <si>
    <t>JUNG</t>
  </si>
  <si>
    <t>TEAM BE 6</t>
  </si>
  <si>
    <t>BUTEAU</t>
  </si>
  <si>
    <t>PATRICK</t>
  </si>
  <si>
    <t>à 00:04:23</t>
  </si>
  <si>
    <t>BRIXHE</t>
  </si>
  <si>
    <t>à 00:06:41</t>
  </si>
  <si>
    <t>MAJEROWICZ</t>
  </si>
  <si>
    <t>JEAN LUC</t>
  </si>
  <si>
    <t>à 00:07:05</t>
  </si>
  <si>
    <t>à 00:08:34</t>
  </si>
  <si>
    <t>BERNIER</t>
  </si>
  <si>
    <t>BRUNO</t>
  </si>
  <si>
    <t>LA CAPELLE</t>
  </si>
  <si>
    <t>à 00:09:01</t>
  </si>
  <si>
    <t>PAVARD</t>
  </si>
  <si>
    <t>JEAN MARC</t>
  </si>
  <si>
    <t>ST AMAND</t>
  </si>
  <si>
    <t>MARTIN</t>
  </si>
  <si>
    <t>CROMMELINCK</t>
  </si>
  <si>
    <t>LA BASSEE</t>
  </si>
  <si>
    <t>DEGAVRE</t>
  </si>
  <si>
    <t>JEAN CLAUDE</t>
  </si>
  <si>
    <t>CIEPLIK</t>
  </si>
  <si>
    <t>BERNARD</t>
  </si>
  <si>
    <t>à 00:01:46</t>
  </si>
  <si>
    <t>DUBOIS</t>
  </si>
  <si>
    <t xml:space="preserve"> Denis</t>
  </si>
  <si>
    <t>à 00:04:28</t>
  </si>
  <si>
    <t>CREPEL</t>
  </si>
  <si>
    <t>CHALAS</t>
  </si>
  <si>
    <t>JEAN PIERRE</t>
  </si>
  <si>
    <t>PO</t>
  </si>
  <si>
    <t>POPULAIRE</t>
  </si>
  <si>
    <t>REMY</t>
  </si>
  <si>
    <t>à 00:01:20</t>
  </si>
  <si>
    <t>BAUMONT</t>
  </si>
  <si>
    <t>BENJAMIN</t>
  </si>
  <si>
    <t>à 00:02:06</t>
  </si>
  <si>
    <t>GHISGAND</t>
  </si>
  <si>
    <t>à 00:02:58</t>
  </si>
  <si>
    <t>FARDOUX</t>
  </si>
  <si>
    <t>DANY</t>
  </si>
  <si>
    <t>à 00:03:05</t>
  </si>
  <si>
    <t>SORET</t>
  </si>
  <si>
    <t>à 00:04:02</t>
  </si>
  <si>
    <t>LIEVENS</t>
  </si>
  <si>
    <t>ALOIS</t>
  </si>
  <si>
    <t>à 00:04:37</t>
  </si>
  <si>
    <t>SPITALIERI</t>
  </si>
  <si>
    <t>AURELIO</t>
  </si>
  <si>
    <t>à 00:04:57</t>
  </si>
  <si>
    <t>MOULIN</t>
  </si>
  <si>
    <t>LAURENT</t>
  </si>
  <si>
    <t>à 00:05:46</t>
  </si>
  <si>
    <t>HUMEZ</t>
  </si>
  <si>
    <t>à 00:05:55</t>
  </si>
  <si>
    <t>WULLEPUT</t>
  </si>
  <si>
    <t>à 00:06:39</t>
  </si>
  <si>
    <t>CHEVALIER</t>
  </si>
  <si>
    <t>FRANCIS</t>
  </si>
  <si>
    <t>à 00:07:25</t>
  </si>
  <si>
    <t>TELLIER</t>
  </si>
  <si>
    <t>TANGUY</t>
  </si>
  <si>
    <t>à 00:07:42</t>
  </si>
  <si>
    <t>SEGARD</t>
  </si>
  <si>
    <t>à 00:07:33</t>
  </si>
  <si>
    <t>THIRY</t>
  </si>
  <si>
    <t>CYRIL</t>
  </si>
  <si>
    <t>VANDREPOTTE</t>
  </si>
  <si>
    <t>EMERICK</t>
  </si>
  <si>
    <t>à 00:07:39</t>
  </si>
  <si>
    <t>LOPEZFERNANDEZ</t>
  </si>
  <si>
    <t>BRUNOFILIPE</t>
  </si>
  <si>
    <t>à 00:08:52</t>
  </si>
  <si>
    <t>LEMOINE</t>
  </si>
  <si>
    <t>FLORIAN</t>
  </si>
  <si>
    <t>à 00:10:09</t>
  </si>
  <si>
    <t>CUVELIER</t>
  </si>
  <si>
    <t>LEPLAN</t>
  </si>
  <si>
    <t>AUMONT</t>
  </si>
  <si>
    <t>MADDEDU</t>
  </si>
  <si>
    <t>FABIANO</t>
  </si>
  <si>
    <t>THERAIN</t>
  </si>
  <si>
    <t>QUENTIN</t>
  </si>
  <si>
    <t>DUCROTOIS</t>
  </si>
  <si>
    <t>JESON</t>
  </si>
  <si>
    <t>ROCHES</t>
  </si>
  <si>
    <t>ROMAIN</t>
  </si>
  <si>
    <t>ANTON</t>
  </si>
  <si>
    <t>ETIENNE</t>
  </si>
  <si>
    <t>DEWEER</t>
  </si>
  <si>
    <t>JOVENIAUX</t>
  </si>
  <si>
    <t>RIGOLLE</t>
  </si>
  <si>
    <t>EDOUART</t>
  </si>
  <si>
    <t>DUBRULLE</t>
  </si>
  <si>
    <t>BENOIT</t>
  </si>
  <si>
    <t>GAETAN</t>
  </si>
  <si>
    <t>PRUVOST</t>
  </si>
  <si>
    <t>DUPONT</t>
  </si>
  <si>
    <t>RONALD</t>
  </si>
  <si>
    <t>LEFEBVRE</t>
  </si>
  <si>
    <t>JESSY</t>
  </si>
  <si>
    <t>ELOUADY</t>
  </si>
  <si>
    <t>ISMAEL</t>
  </si>
  <si>
    <t>TURPAIN</t>
  </si>
  <si>
    <t>MARCHIN</t>
  </si>
  <si>
    <t>BAIL</t>
  </si>
  <si>
    <t>KEVIN</t>
  </si>
  <si>
    <t>ARAB</t>
  </si>
  <si>
    <t>JONATHAN</t>
  </si>
  <si>
    <t>NOURRY</t>
  </si>
  <si>
    <t>DEBROUX</t>
  </si>
  <si>
    <t>MARIE CLAUDE</t>
  </si>
  <si>
    <t>BELPAIRE</t>
  </si>
  <si>
    <t>EMMANUELLE</t>
  </si>
  <si>
    <t>à 00:00:34</t>
  </si>
  <si>
    <t>ATTAGNANT</t>
  </si>
  <si>
    <t>JUSTINE</t>
  </si>
  <si>
    <t>à 00:02:50</t>
  </si>
  <si>
    <t>GOLDMAN</t>
  </si>
  <si>
    <t>PERRINE</t>
  </si>
  <si>
    <t>à 00:03:12</t>
  </si>
  <si>
    <t>CLICQ</t>
  </si>
  <si>
    <t>CLAIRE</t>
  </si>
  <si>
    <t>à 00:09:38</t>
  </si>
  <si>
    <t>SABINE</t>
  </si>
  <si>
    <t>à 00:10:33</t>
  </si>
  <si>
    <t>PAULINE</t>
  </si>
  <si>
    <t>à 3 Tour(s)</t>
  </si>
  <si>
    <t>JOHAN</t>
  </si>
  <si>
    <t>DELAVAL</t>
  </si>
  <si>
    <t>HELBECQUE</t>
  </si>
  <si>
    <t>TRISTAN</t>
  </si>
  <si>
    <t>à 00:02:59</t>
  </si>
  <si>
    <t>DELILLE</t>
  </si>
  <si>
    <t>à 00:03:33</t>
  </si>
  <si>
    <t>Brandon</t>
  </si>
  <si>
    <t>à 00:03:34</t>
  </si>
  <si>
    <t>THIBAULT</t>
  </si>
  <si>
    <t>à 00:04:09</t>
  </si>
  <si>
    <t>à 00:05:14</t>
  </si>
  <si>
    <t>DESCAMPS</t>
  </si>
  <si>
    <t>THOMAS</t>
  </si>
  <si>
    <t>à 00:06:32</t>
  </si>
  <si>
    <t>WINTERFIELD</t>
  </si>
  <si>
    <t>OCEANE</t>
  </si>
  <si>
    <t>à 00:11:52</t>
  </si>
  <si>
    <t>MARLENE</t>
  </si>
  <si>
    <t>à 00:12:39</t>
  </si>
  <si>
    <t>JAROD</t>
  </si>
  <si>
    <t>RICO</t>
  </si>
  <si>
    <t>COLLINE</t>
  </si>
  <si>
    <t>CROMMELINBULTEZ</t>
  </si>
  <si>
    <t>CORENTIN/JULIEN</t>
  </si>
  <si>
    <t>CATHY/GREGORY</t>
  </si>
  <si>
    <t>à 00:07:49</t>
  </si>
  <si>
    <t>VANDEN BREEDEN  ALEXANDRE</t>
  </si>
  <si>
    <t>YVART  HUGO</t>
  </si>
  <si>
    <t>ORBIER  AXEL</t>
  </si>
  <si>
    <t>HENNEQUART  NATHAN</t>
  </si>
  <si>
    <t>DEHAINE  MAXENCE</t>
  </si>
  <si>
    <t>PAUMAS  ADRIEN</t>
  </si>
  <si>
    <t>SPROCQ  SIMON</t>
  </si>
  <si>
    <t>PLOUCHART  ANTOINE</t>
  </si>
  <si>
    <t>RIVART  THIERRY</t>
  </si>
  <si>
    <t>VAN OVERLOOP  VALENTIN</t>
  </si>
  <si>
    <t>LEGRAND  JULIEN</t>
  </si>
  <si>
    <t>RIVART  ADRIEN</t>
  </si>
  <si>
    <t>DEHONGER  MATTHIEU</t>
  </si>
  <si>
    <t>DEWAVRIN  FLORENT</t>
  </si>
  <si>
    <t>ASPEELE  CEDRIC</t>
  </si>
  <si>
    <t>VERDIN  GREGORY</t>
  </si>
  <si>
    <t>26:38</t>
  </si>
  <si>
    <t>HOURDEQUIN  STEPHANE</t>
  </si>
  <si>
    <t>MERIAUX  FREDERIC</t>
  </si>
  <si>
    <t>ALLART  ERIC</t>
  </si>
  <si>
    <t>HOUDART  PHILIPPE</t>
  </si>
  <si>
    <t>BARTOSIK  JEROME</t>
  </si>
  <si>
    <t>DUHAMEL  ARNAUD</t>
  </si>
  <si>
    <t>DEPAEPE  GREGORY</t>
  </si>
  <si>
    <t>EDOUARD  ERIC</t>
  </si>
  <si>
    <t>BUTEAU  PATRICK</t>
  </si>
  <si>
    <t>LEGRAND  CLAUDE</t>
  </si>
  <si>
    <t>MAJEROWICZ  JEAN LUC</t>
  </si>
  <si>
    <t>LAUNOY  FREDERIC</t>
  </si>
  <si>
    <t>CIEPLIK  BERNARD</t>
  </si>
  <si>
    <t>DUBOIS   Denis</t>
  </si>
  <si>
    <t>CREPEL  ALAIN</t>
  </si>
  <si>
    <t>DEGAVRE  JEAN CLAUDE</t>
  </si>
  <si>
    <t>DAME  DYLAN</t>
  </si>
  <si>
    <t>PLANQUE  LOIC</t>
  </si>
  <si>
    <t>PATCHING  SEBASTIEN</t>
  </si>
  <si>
    <t>LESAMBER  LUDOVIC</t>
  </si>
  <si>
    <t>CARPENTIER  JEROME</t>
  </si>
  <si>
    <t>VIEVILLE  OLIVIER</t>
  </si>
  <si>
    <t>VAILLIERE  SEBASTIEN</t>
  </si>
  <si>
    <t>PAVARD  JEAN MARC</t>
  </si>
  <si>
    <t>JUNG  PHILIPPE</t>
  </si>
  <si>
    <t>RUSSO  ANTONIO</t>
  </si>
  <si>
    <t>BRIXHE  ALAIN</t>
  </si>
  <si>
    <t>TROLET  ALEXANDRE</t>
  </si>
  <si>
    <t>LAUNOY  RENAN</t>
  </si>
  <si>
    <t>SIX  STEPHANE</t>
  </si>
  <si>
    <t>DARTUS  MICKAEL</t>
  </si>
  <si>
    <t>DELCOURT  FREDERIC</t>
  </si>
  <si>
    <t>VANDENBREEDEN  FABRICE</t>
  </si>
  <si>
    <t>LEFERME  DAVID</t>
  </si>
  <si>
    <t>MOUVET  JEROME</t>
  </si>
  <si>
    <t>DEGEUILLE  ANTHONY</t>
  </si>
  <si>
    <t>MERCHEZ  GUILLAUME</t>
  </si>
  <si>
    <t>MORELLE  YOHANN</t>
  </si>
  <si>
    <t>DUPREZ  FRANCOIS</t>
  </si>
  <si>
    <t>SIX  NICOLAS</t>
  </si>
  <si>
    <t>LECOCQ  PIERRE</t>
  </si>
  <si>
    <t>GENIQUE  MICKAEL</t>
  </si>
  <si>
    <t>LEROY  ARNAUD</t>
  </si>
  <si>
    <t>CORNELIE  YANN</t>
  </si>
  <si>
    <t>ORBIER  CHRISTOPHE</t>
  </si>
  <si>
    <t>LIEVIN  FRANCK</t>
  </si>
  <si>
    <t>VANDEKERCHOVE  FABIEN</t>
  </si>
  <si>
    <t>CAILLEAU  OLIVIER</t>
  </si>
  <si>
    <t>VANDMEULEBROEKE  ARNAUD</t>
  </si>
  <si>
    <t>GILLOT  VINCENT</t>
  </si>
  <si>
    <t>CANU  CHRISTIAN</t>
  </si>
  <si>
    <t>LEROY  HERVE</t>
  </si>
  <si>
    <t>BONNAY  JEROME</t>
  </si>
  <si>
    <t>LAGNEAU  PASCAL</t>
  </si>
  <si>
    <t>BERNIER  BRUNO</t>
  </si>
  <si>
    <t>ART  FREDDY</t>
  </si>
  <si>
    <t>CROMMELINCK  PATRICK</t>
  </si>
  <si>
    <t>MARTIN  ERIC</t>
  </si>
  <si>
    <t>CHALAS  JEAN PIERRE</t>
  </si>
  <si>
    <t>CHEVALIER  ETIENNE</t>
  </si>
  <si>
    <t>CHEVALIER  FRANCIS</t>
  </si>
  <si>
    <t>DUPONT  RONALD</t>
  </si>
  <si>
    <t>SORET  PASCAL</t>
  </si>
  <si>
    <t>ARAB  JONATHAN</t>
  </si>
  <si>
    <t>CUVELIER  LAURENT</t>
  </si>
  <si>
    <t>LEROY  KEVIN</t>
  </si>
  <si>
    <t>HUMEZ  SEBASTIEN</t>
  </si>
  <si>
    <t>29:16</t>
  </si>
  <si>
    <t>SEGARD  REMY</t>
  </si>
  <si>
    <t>ROCHES  ROMAIN</t>
  </si>
  <si>
    <t>LEFEBVRE  JESSY</t>
  </si>
  <si>
    <t>NOURRY  JONATHAN</t>
  </si>
  <si>
    <t>FARDOUX  DANY</t>
  </si>
  <si>
    <t>WULLEPUT  NICOLAS</t>
  </si>
  <si>
    <t>LEPLAN  BENJAMIN</t>
  </si>
  <si>
    <t>DEWEER  SEBASTIEN</t>
  </si>
  <si>
    <t>TELLIER  TANGUY</t>
  </si>
  <si>
    <t>DUCROTOIS  JESON</t>
  </si>
  <si>
    <t>BAUMONT  BENJAMIN</t>
  </si>
  <si>
    <t>TURPAIN  GAETAN</t>
  </si>
  <si>
    <t>JOVENIAUX  LAURENT</t>
  </si>
  <si>
    <t>MADDEDU  FABIANO</t>
  </si>
  <si>
    <t>ELOUADY  ISMAEL</t>
  </si>
  <si>
    <t>LOPEZFERNANDEZ  BRUNOFILIPE</t>
  </si>
  <si>
    <t>VANAUBERG  GAETAN</t>
  </si>
  <si>
    <t>ANTON  LUDOVIC</t>
  </si>
  <si>
    <t>SPITALIERI  AURELIO</t>
  </si>
  <si>
    <t>LIEVENS  ALOIS</t>
  </si>
  <si>
    <t>RIGOLLE  EDOUART</t>
  </si>
  <si>
    <t>BERRIER  LUDOVIC</t>
  </si>
  <si>
    <t>CARON  FABRICE</t>
  </si>
  <si>
    <t>VANAUBERG  EDDY</t>
  </si>
  <si>
    <t>VANAUBERG  HERVE</t>
  </si>
  <si>
    <t>MOCELLIN  ERIC</t>
  </si>
  <si>
    <t>GANTIEZ  MAXIME</t>
  </si>
  <si>
    <t>DUFRENNE  ALAIN</t>
  </si>
  <si>
    <t>GHISGAND  DYLAN</t>
  </si>
  <si>
    <t>LEMOINE  FLORIAN</t>
  </si>
  <si>
    <t>THERAIN  QUENTIN</t>
  </si>
  <si>
    <t>BAIL  ALEXANDRE</t>
  </si>
  <si>
    <t>VANDREPOTTE  EMERICK</t>
  </si>
  <si>
    <t>THIRY  CYRIL</t>
  </si>
  <si>
    <t>POPULAIRE  REMY</t>
  </si>
  <si>
    <t>MOULIN  LAURENT</t>
  </si>
  <si>
    <t>MARCHIN  VALENTIN</t>
  </si>
  <si>
    <t>PRUVOST  PHILIPPE</t>
  </si>
  <si>
    <t>DUBRULLE  BENOIT</t>
  </si>
  <si>
    <t>AUMONT  ALAIN</t>
  </si>
  <si>
    <t>BELPAIRE  EMMANUELLE</t>
  </si>
  <si>
    <t>ATTAGNANT  JUSTINE</t>
  </si>
  <si>
    <t>VERDIN  CLAUDE</t>
  </si>
  <si>
    <t>MARTIN  PAULINE</t>
  </si>
  <si>
    <t>CLICQ  CLAIRE</t>
  </si>
  <si>
    <t>JOVENIAUX  SABINE</t>
  </si>
  <si>
    <t>DEBROUX  MARIE CLAUDE</t>
  </si>
  <si>
    <t>GOLDMAN  PERRINE</t>
  </si>
  <si>
    <t>DELILLE  Brandon</t>
  </si>
  <si>
    <t>DELILLE  HUGO</t>
  </si>
  <si>
    <t>DELAVAL  FLORIAN</t>
  </si>
  <si>
    <t>LEGRAND  VINCENT</t>
  </si>
  <si>
    <t>MOUVET  JAROD</t>
  </si>
  <si>
    <t>RICO  COLLINE</t>
  </si>
  <si>
    <t>GOLDMAN  MARLENE</t>
  </si>
  <si>
    <t>WINTERFIELD  OCEANE</t>
  </si>
  <si>
    <t>HELBECQUE  TRISTAN</t>
  </si>
  <si>
    <t>DESCAMPS  THOMAS</t>
  </si>
  <si>
    <t>RIGOLLE  THIBAULT</t>
  </si>
  <si>
    <t>VINCENT  JOHAN</t>
  </si>
  <si>
    <t>DESCAMPS  MAXENCE</t>
  </si>
  <si>
    <t>CROMMELINBULTEZ  CORENTIN/JULIEN</t>
  </si>
  <si>
    <t>DELILLE  CATHY/GREGORY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</si>
</sst>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6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5" xfId="22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9" fillId="2" borderId="5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1" t="s">
        <v>18</v>
      </c>
      <c r="B1" s="82"/>
      <c r="C1" s="82"/>
      <c r="D1" s="82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9">
        <v>1</v>
      </c>
      <c r="B3" s="70" t="s">
        <v>24</v>
      </c>
      <c r="C3" s="70" t="s">
        <v>25</v>
      </c>
      <c r="D3" s="70" t="s">
        <v>26</v>
      </c>
      <c r="E3" s="71"/>
    </row>
    <row r="4" spans="1:5" ht="19.5" customHeight="1">
      <c r="A4" s="72">
        <v>2</v>
      </c>
      <c r="B4" s="73" t="s">
        <v>27</v>
      </c>
      <c r="C4" s="73" t="s">
        <v>28</v>
      </c>
      <c r="D4" s="73" t="s">
        <v>29</v>
      </c>
      <c r="E4" s="74" t="s">
        <v>30</v>
      </c>
    </row>
    <row r="5" spans="1:5" ht="19.5" customHeight="1">
      <c r="A5" s="72">
        <v>3</v>
      </c>
      <c r="B5" s="73" t="s">
        <v>31</v>
      </c>
      <c r="C5" s="73" t="s">
        <v>32</v>
      </c>
      <c r="D5" s="73" t="s">
        <v>29</v>
      </c>
      <c r="E5" s="74" t="s">
        <v>33</v>
      </c>
    </row>
    <row r="6" spans="1:5" ht="19.5" customHeight="1">
      <c r="A6" s="72">
        <v>4</v>
      </c>
      <c r="B6" s="73" t="s">
        <v>34</v>
      </c>
      <c r="C6" s="73" t="s">
        <v>35</v>
      </c>
      <c r="D6" s="73" t="s">
        <v>36</v>
      </c>
      <c r="E6" s="74" t="s">
        <v>37</v>
      </c>
    </row>
    <row r="7" spans="1:5" ht="19.5" customHeight="1">
      <c r="A7" s="72">
        <v>5</v>
      </c>
      <c r="B7" s="73" t="s">
        <v>38</v>
      </c>
      <c r="C7" s="73" t="s">
        <v>39</v>
      </c>
      <c r="D7" s="73" t="s">
        <v>40</v>
      </c>
      <c r="E7" s="74" t="s">
        <v>41</v>
      </c>
    </row>
    <row r="8" spans="1:5" ht="19.5" customHeight="1">
      <c r="A8" s="72">
        <v>6</v>
      </c>
      <c r="B8" s="73" t="s">
        <v>42</v>
      </c>
      <c r="C8" s="73" t="s">
        <v>43</v>
      </c>
      <c r="D8" s="73" t="s">
        <v>44</v>
      </c>
      <c r="E8" s="74" t="s">
        <v>45</v>
      </c>
    </row>
    <row r="9" spans="1:5" ht="19.5" customHeight="1" thickBot="1">
      <c r="A9" s="66"/>
      <c r="B9" s="67"/>
      <c r="C9" s="67"/>
      <c r="D9" s="67"/>
      <c r="E9" s="68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9" t="s">
        <v>8</v>
      </c>
      <c r="B1" s="90"/>
      <c r="C1" s="90"/>
      <c r="D1" s="90"/>
      <c r="E1" s="9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358</v>
      </c>
      <c r="C3" s="20" t="s">
        <v>359</v>
      </c>
      <c r="D3" s="20" t="s">
        <v>225</v>
      </c>
      <c r="E3" s="9"/>
    </row>
    <row r="4" spans="1:5" ht="19.5" customHeight="1" thickBot="1">
      <c r="A4" s="66">
        <v>2</v>
      </c>
      <c r="B4" s="67" t="s">
        <v>340</v>
      </c>
      <c r="C4" s="67" t="s">
        <v>360</v>
      </c>
      <c r="D4" s="67" t="s">
        <v>138</v>
      </c>
      <c r="E4" s="68" t="s">
        <v>361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0"/>
  <sheetViews>
    <sheetView workbookViewId="0" topLeftCell="A1">
      <selection activeCell="A1" sqref="A1:H158"/>
    </sheetView>
  </sheetViews>
  <sheetFormatPr defaultColWidth="11.421875" defaultRowHeight="12.75"/>
  <cols>
    <col min="1" max="1" width="10.7109375" style="59" customWidth="1"/>
    <col min="2" max="2" width="24.421875" style="34" customWidth="1"/>
    <col min="3" max="8" width="10.7109375" style="60" customWidth="1"/>
    <col min="9" max="16384" width="11.421875" style="34" customWidth="1"/>
  </cols>
  <sheetData>
    <row r="1" spans="1:8" ht="19.5" customHeight="1">
      <c r="A1" s="92" t="s">
        <v>5</v>
      </c>
      <c r="B1" s="93"/>
      <c r="C1" s="93"/>
      <c r="D1" s="93"/>
      <c r="E1" s="93"/>
      <c r="F1" s="93"/>
      <c r="G1" s="93"/>
      <c r="H1" s="94"/>
    </row>
    <row r="2" spans="1:8" s="39" customFormat="1" ht="19.5" customHeight="1" thickBot="1">
      <c r="A2" s="35" t="s">
        <v>9</v>
      </c>
      <c r="B2" s="36" t="s">
        <v>1</v>
      </c>
      <c r="C2" s="37" t="s">
        <v>10</v>
      </c>
      <c r="D2" s="37" t="s">
        <v>11</v>
      </c>
      <c r="E2" s="37" t="s">
        <v>12</v>
      </c>
      <c r="F2" s="37" t="s">
        <v>13</v>
      </c>
      <c r="G2" s="37" t="s">
        <v>14</v>
      </c>
      <c r="H2" s="38" t="s">
        <v>15</v>
      </c>
    </row>
    <row r="3" spans="1:8" ht="19.5" customHeight="1">
      <c r="A3" s="40">
        <v>300</v>
      </c>
      <c r="B3" s="41" t="s">
        <v>487</v>
      </c>
      <c r="C3" s="42">
        <v>0.4847222222222222</v>
      </c>
      <c r="D3" s="42">
        <v>0.43472222222222223</v>
      </c>
      <c r="E3" s="42">
        <v>0.8631944444444445</v>
      </c>
      <c r="F3" s="42">
        <v>0.44027777777777777</v>
      </c>
      <c r="G3" s="42">
        <v>0.8694444444444445</v>
      </c>
      <c r="H3" s="43"/>
    </row>
    <row r="4" spans="1:8" ht="19.5" customHeight="1">
      <c r="A4" s="44">
        <v>308</v>
      </c>
      <c r="B4" s="45" t="s">
        <v>488</v>
      </c>
      <c r="C4" s="46">
        <v>0.4826388888888889</v>
      </c>
      <c r="D4" s="46">
        <v>0.45069444444444445</v>
      </c>
      <c r="E4" s="46">
        <v>0.45208333333333334</v>
      </c>
      <c r="F4" s="46">
        <v>0.4708333333333333</v>
      </c>
      <c r="G4" s="46">
        <v>0.46111111111111114</v>
      </c>
      <c r="H4" s="47"/>
    </row>
    <row r="5" spans="1:8" ht="19.5" customHeight="1">
      <c r="A5" s="44">
        <v>311</v>
      </c>
      <c r="B5" s="45" t="s">
        <v>489</v>
      </c>
      <c r="C5" s="46">
        <v>0.6472222222222223</v>
      </c>
      <c r="D5" s="46"/>
      <c r="E5" s="46"/>
      <c r="F5" s="46"/>
      <c r="G5" s="46"/>
      <c r="H5" s="47"/>
    </row>
    <row r="6" spans="1:8" ht="19.5" customHeight="1">
      <c r="A6" s="44">
        <v>315</v>
      </c>
      <c r="B6" s="45" t="s">
        <v>490</v>
      </c>
      <c r="C6" s="46">
        <v>0.6513888888888889</v>
      </c>
      <c r="D6" s="46">
        <v>0.6020833333333333</v>
      </c>
      <c r="E6" s="46">
        <v>0.60625</v>
      </c>
      <c r="F6" s="46">
        <v>0.6888888888888889</v>
      </c>
      <c r="G6" s="46"/>
      <c r="H6" s="47"/>
    </row>
    <row r="7" spans="1:8" ht="19.5" customHeight="1">
      <c r="A7" s="44">
        <v>316</v>
      </c>
      <c r="B7" s="45" t="s">
        <v>491</v>
      </c>
      <c r="C7" s="46">
        <v>0.5388888888888889</v>
      </c>
      <c r="D7" s="46">
        <v>0.5006944444444444</v>
      </c>
      <c r="E7" s="46">
        <v>0.5180555555555556</v>
      </c>
      <c r="F7" s="46">
        <v>0.5215277777777778</v>
      </c>
      <c r="G7" s="46"/>
      <c r="H7" s="47"/>
    </row>
    <row r="8" spans="1:8" ht="19.5" customHeight="1">
      <c r="A8" s="44">
        <v>317</v>
      </c>
      <c r="B8" s="45" t="s">
        <v>492</v>
      </c>
      <c r="C8" s="46">
        <v>0.5479166666666667</v>
      </c>
      <c r="D8" s="46">
        <v>0.5201388888888889</v>
      </c>
      <c r="E8" s="46">
        <v>0.5208333333333334</v>
      </c>
      <c r="F8" s="46">
        <v>0.525</v>
      </c>
      <c r="G8" s="46"/>
      <c r="H8" s="47"/>
    </row>
    <row r="9" spans="1:8" ht="19.5" customHeight="1">
      <c r="A9" s="44">
        <v>318</v>
      </c>
      <c r="B9" s="45" t="s">
        <v>493</v>
      </c>
      <c r="C9" s="46">
        <v>0.4875</v>
      </c>
      <c r="D9" s="46">
        <v>0.4354166666666667</v>
      </c>
      <c r="E9" s="46">
        <v>0.42777777777777776</v>
      </c>
      <c r="F9" s="46">
        <v>0.42291666666666666</v>
      </c>
      <c r="G9" s="46">
        <v>0.42569444444444443</v>
      </c>
      <c r="H9" s="47"/>
    </row>
    <row r="10" spans="1:8" ht="19.5" customHeight="1">
      <c r="A10" s="44">
        <v>319</v>
      </c>
      <c r="B10" s="45" t="s">
        <v>494</v>
      </c>
      <c r="C10" s="46">
        <v>0.49930555555555556</v>
      </c>
      <c r="D10" s="46">
        <v>0.44583333333333336</v>
      </c>
      <c r="E10" s="46">
        <v>0.4666666666666667</v>
      </c>
      <c r="F10" s="46">
        <v>0.46805555555555556</v>
      </c>
      <c r="G10" s="46">
        <v>0.4527777777777778</v>
      </c>
      <c r="H10" s="47"/>
    </row>
    <row r="11" spans="1:8" ht="19.5" customHeight="1" thickBot="1">
      <c r="A11" s="48"/>
      <c r="B11" s="49"/>
      <c r="C11" s="50"/>
      <c r="D11" s="50"/>
      <c r="E11" s="50"/>
      <c r="F11" s="50"/>
      <c r="G11" s="50"/>
      <c r="H11" s="51"/>
    </row>
    <row r="12" spans="1:8" ht="19.5" customHeight="1" hidden="1">
      <c r="A12" s="52"/>
      <c r="B12" s="53"/>
      <c r="C12" s="54">
        <f aca="true" t="shared" si="0" ref="C12:H12">IF(SUM(C3:C11)=0,"99:99:99",MIN(C3:C11))</f>
        <v>0.4826388888888889</v>
      </c>
      <c r="D12" s="54">
        <f t="shared" si="0"/>
        <v>0.43472222222222223</v>
      </c>
      <c r="E12" s="54">
        <f t="shared" si="0"/>
        <v>0.42777777777777776</v>
      </c>
      <c r="F12" s="54">
        <f t="shared" si="0"/>
        <v>0.42291666666666666</v>
      </c>
      <c r="G12" s="54">
        <f t="shared" si="0"/>
        <v>0.42569444444444443</v>
      </c>
      <c r="H12" s="54" t="str">
        <f t="shared" si="0"/>
        <v>99:99:99</v>
      </c>
    </row>
    <row r="13" spans="1:8" ht="19.5" customHeight="1" thickBot="1">
      <c r="A13" s="55"/>
      <c r="B13" s="56"/>
      <c r="C13" s="57"/>
      <c r="D13" s="57"/>
      <c r="E13" s="57"/>
      <c r="F13" s="58"/>
      <c r="G13" s="58"/>
      <c r="H13" s="58"/>
    </row>
    <row r="14" spans="1:8" ht="19.5" customHeight="1">
      <c r="A14" s="92" t="s">
        <v>6</v>
      </c>
      <c r="B14" s="95"/>
      <c r="C14" s="95"/>
      <c r="D14" s="95"/>
      <c r="E14" s="95"/>
      <c r="F14" s="95"/>
      <c r="G14" s="95"/>
      <c r="H14" s="96"/>
    </row>
    <row r="15" spans="1:8" s="39" customFormat="1" ht="19.5" customHeight="1" thickBot="1">
      <c r="A15" s="35" t="s">
        <v>9</v>
      </c>
      <c r="B15" s="36" t="s">
        <v>1</v>
      </c>
      <c r="C15" s="37" t="s">
        <v>10</v>
      </c>
      <c r="D15" s="37" t="s">
        <v>11</v>
      </c>
      <c r="E15" s="37" t="s">
        <v>12</v>
      </c>
      <c r="F15" s="37" t="s">
        <v>13</v>
      </c>
      <c r="G15" s="37" t="s">
        <v>14</v>
      </c>
      <c r="H15" s="38" t="s">
        <v>15</v>
      </c>
    </row>
    <row r="16" spans="1:8" ht="19.5" customHeight="1">
      <c r="A16" s="40">
        <v>350</v>
      </c>
      <c r="B16" s="41" t="s">
        <v>495</v>
      </c>
      <c r="C16" s="42">
        <v>0.46805555555555556</v>
      </c>
      <c r="D16" s="42">
        <v>0.4326388888888889</v>
      </c>
      <c r="E16" s="42">
        <v>0.44027777777777777</v>
      </c>
      <c r="F16" s="42"/>
      <c r="G16" s="42"/>
      <c r="H16" s="43"/>
    </row>
    <row r="17" spans="1:8" ht="19.5" customHeight="1">
      <c r="A17" s="52">
        <v>351</v>
      </c>
      <c r="B17" s="53" t="s">
        <v>496</v>
      </c>
      <c r="C17" s="54">
        <v>0.46805555555555556</v>
      </c>
      <c r="D17" s="54">
        <v>0.43472222222222223</v>
      </c>
      <c r="E17" s="54">
        <v>0.4375</v>
      </c>
      <c r="F17" s="54"/>
      <c r="G17" s="54"/>
      <c r="H17" s="80"/>
    </row>
    <row r="18" spans="1:8" ht="19.5" customHeight="1">
      <c r="A18" s="52">
        <v>352</v>
      </c>
      <c r="B18" s="53" t="s">
        <v>497</v>
      </c>
      <c r="C18" s="54">
        <v>0.4326388888888889</v>
      </c>
      <c r="D18" s="54">
        <v>0.3902777777777778</v>
      </c>
      <c r="E18" s="54">
        <v>0.42430555555555555</v>
      </c>
      <c r="F18" s="54"/>
      <c r="G18" s="54"/>
      <c r="H18" s="80"/>
    </row>
    <row r="19" spans="1:8" ht="19.5" customHeight="1">
      <c r="A19" s="52">
        <v>353</v>
      </c>
      <c r="B19" s="53" t="s">
        <v>498</v>
      </c>
      <c r="C19" s="54">
        <v>0.47291666666666665</v>
      </c>
      <c r="D19" s="54">
        <v>0.46805555555555556</v>
      </c>
      <c r="E19" s="54">
        <v>0.46944444444444444</v>
      </c>
      <c r="F19" s="54"/>
      <c r="G19" s="54"/>
      <c r="H19" s="80"/>
    </row>
    <row r="20" spans="1:8" ht="19.5" customHeight="1">
      <c r="A20" s="52">
        <v>356</v>
      </c>
      <c r="B20" s="53" t="s">
        <v>499</v>
      </c>
      <c r="C20" s="54">
        <v>0.6902777777777778</v>
      </c>
      <c r="D20" s="54">
        <v>0.7694444444444445</v>
      </c>
      <c r="E20" s="54"/>
      <c r="F20" s="54"/>
      <c r="G20" s="54"/>
      <c r="H20" s="80"/>
    </row>
    <row r="21" spans="1:8" ht="19.5" customHeight="1">
      <c r="A21" s="52">
        <v>359</v>
      </c>
      <c r="B21" s="53" t="s">
        <v>500</v>
      </c>
      <c r="C21" s="54">
        <v>0.7465277777777778</v>
      </c>
      <c r="D21" s="54">
        <v>0.8888888888888888</v>
      </c>
      <c r="E21" s="54"/>
      <c r="F21" s="54"/>
      <c r="G21" s="54"/>
      <c r="H21" s="80"/>
    </row>
    <row r="22" spans="1:8" ht="19.5" customHeight="1">
      <c r="A22" s="52">
        <v>360</v>
      </c>
      <c r="B22" s="53" t="s">
        <v>501</v>
      </c>
      <c r="C22" s="54">
        <v>0.5777777777777777</v>
      </c>
      <c r="D22" s="54">
        <v>0.5673611111111111</v>
      </c>
      <c r="E22" s="54">
        <v>0.5743055555555555</v>
      </c>
      <c r="F22" s="54"/>
      <c r="G22" s="54"/>
      <c r="H22" s="80"/>
    </row>
    <row r="23" spans="1:8" ht="19.5" customHeight="1">
      <c r="A23" s="52">
        <v>362</v>
      </c>
      <c r="B23" s="53" t="s">
        <v>502</v>
      </c>
      <c r="C23" s="54">
        <v>0.5576388888888889</v>
      </c>
      <c r="D23" s="54">
        <v>0.5645833333333333</v>
      </c>
      <c r="E23" s="54">
        <v>0.5645833333333333</v>
      </c>
      <c r="F23" s="54"/>
      <c r="G23" s="54"/>
      <c r="H23" s="80"/>
    </row>
    <row r="24" spans="1:8" ht="19.5" customHeight="1">
      <c r="A24" s="52">
        <v>363</v>
      </c>
      <c r="B24" s="53" t="s">
        <v>503</v>
      </c>
      <c r="C24" s="54">
        <v>0.46319444444444446</v>
      </c>
      <c r="D24" s="54">
        <v>0.4215277777777778</v>
      </c>
      <c r="E24" s="54">
        <v>0.43194444444444446</v>
      </c>
      <c r="F24" s="54"/>
      <c r="G24" s="54"/>
      <c r="H24" s="80"/>
    </row>
    <row r="25" spans="1:8" ht="19.5" customHeight="1">
      <c r="A25" s="52">
        <v>364</v>
      </c>
      <c r="B25" s="53" t="s">
        <v>504</v>
      </c>
      <c r="C25" s="54">
        <v>0.49722222222222223</v>
      </c>
      <c r="D25" s="54">
        <v>0.47847222222222224</v>
      </c>
      <c r="E25" s="54">
        <v>0.4888888888888889</v>
      </c>
      <c r="F25" s="54"/>
      <c r="G25" s="54"/>
      <c r="H25" s="80"/>
    </row>
    <row r="26" spans="1:8" ht="19.5" customHeight="1">
      <c r="A26" s="52">
        <v>365</v>
      </c>
      <c r="B26" s="53" t="s">
        <v>505</v>
      </c>
      <c r="C26" s="54">
        <v>0.46458333333333335</v>
      </c>
      <c r="D26" s="54">
        <v>0.4409722222222222</v>
      </c>
      <c r="E26" s="54">
        <v>0.4597222222222222</v>
      </c>
      <c r="F26" s="54"/>
      <c r="G26" s="54"/>
      <c r="H26" s="80"/>
    </row>
    <row r="27" spans="1:8" ht="19.5" customHeight="1">
      <c r="A27" s="52">
        <v>366</v>
      </c>
      <c r="B27" s="53" t="s">
        <v>506</v>
      </c>
      <c r="C27" s="54">
        <v>0.43333333333333335</v>
      </c>
      <c r="D27" s="54">
        <v>0.3784722222222222</v>
      </c>
      <c r="E27" s="54">
        <v>0.38055555555555554</v>
      </c>
      <c r="F27" s="54"/>
      <c r="G27" s="54"/>
      <c r="H27" s="80"/>
    </row>
    <row r="28" spans="1:8" ht="19.5" customHeight="1">
      <c r="A28" s="52">
        <v>367</v>
      </c>
      <c r="B28" s="53" t="s">
        <v>507</v>
      </c>
      <c r="C28" s="54">
        <v>0.5076388888888889</v>
      </c>
      <c r="D28" s="54"/>
      <c r="E28" s="54"/>
      <c r="F28" s="54"/>
      <c r="G28" s="54"/>
      <c r="H28" s="80"/>
    </row>
    <row r="29" spans="1:8" ht="19.5" customHeight="1" thickBot="1">
      <c r="A29" s="48"/>
      <c r="B29" s="49"/>
      <c r="C29" s="50"/>
      <c r="D29" s="50"/>
      <c r="E29" s="50"/>
      <c r="F29" s="50"/>
      <c r="G29" s="50"/>
      <c r="H29" s="51"/>
    </row>
    <row r="30" spans="1:8" ht="19.5" customHeight="1" hidden="1" thickBot="1">
      <c r="A30" s="75"/>
      <c r="B30" s="76"/>
      <c r="C30" s="77">
        <f aca="true" t="shared" si="1" ref="C30:H30">IF(SUM(C16:C29)=0,"99:99:99",MIN(C16:C29))</f>
        <v>0.4326388888888889</v>
      </c>
      <c r="D30" s="77">
        <f t="shared" si="1"/>
        <v>0.3784722222222222</v>
      </c>
      <c r="E30" s="77">
        <f t="shared" si="1"/>
        <v>0.38055555555555554</v>
      </c>
      <c r="F30" s="77" t="str">
        <f t="shared" si="1"/>
        <v>99:99:99</v>
      </c>
      <c r="G30" s="77" t="str">
        <f t="shared" si="1"/>
        <v>99:99:99</v>
      </c>
      <c r="H30" s="77" t="str">
        <f t="shared" si="1"/>
        <v>99:99:99</v>
      </c>
    </row>
    <row r="31" spans="1:8" ht="19.5" customHeight="1" thickBot="1">
      <c r="A31" s="75"/>
      <c r="B31" s="76"/>
      <c r="C31" s="77"/>
      <c r="D31" s="77"/>
      <c r="E31" s="77"/>
      <c r="F31" s="77"/>
      <c r="G31" s="77"/>
      <c r="H31" s="77"/>
    </row>
    <row r="32" spans="1:8" ht="19.5" customHeight="1">
      <c r="A32" s="92" t="s">
        <v>23</v>
      </c>
      <c r="B32" s="95"/>
      <c r="C32" s="95"/>
      <c r="D32" s="95"/>
      <c r="E32" s="95"/>
      <c r="F32" s="95"/>
      <c r="G32" s="95"/>
      <c r="H32" s="96"/>
    </row>
    <row r="33" spans="1:8" ht="19.5" customHeight="1" thickBot="1">
      <c r="A33" s="35" t="s">
        <v>9</v>
      </c>
      <c r="B33" s="36" t="s">
        <v>1</v>
      </c>
      <c r="C33" s="37" t="s">
        <v>10</v>
      </c>
      <c r="D33" s="37" t="s">
        <v>11</v>
      </c>
      <c r="E33" s="37" t="s">
        <v>12</v>
      </c>
      <c r="F33" s="37" t="s">
        <v>13</v>
      </c>
      <c r="G33" s="37" t="s">
        <v>14</v>
      </c>
      <c r="H33" s="38" t="s">
        <v>15</v>
      </c>
    </row>
    <row r="34" spans="1:8" ht="19.5" customHeight="1">
      <c r="A34" s="40">
        <v>1</v>
      </c>
      <c r="B34" s="41" t="s">
        <v>362</v>
      </c>
      <c r="C34" s="42">
        <v>0.27361111111111114</v>
      </c>
      <c r="D34" s="42">
        <v>0.35208333333333336</v>
      </c>
      <c r="E34" s="42">
        <v>0.35138888888888886</v>
      </c>
      <c r="F34" s="42">
        <v>0.3527777777777778</v>
      </c>
      <c r="G34" s="42">
        <v>0.3541666666666667</v>
      </c>
      <c r="H34" s="43">
        <v>0.37083333333333335</v>
      </c>
    </row>
    <row r="35" spans="1:8" ht="19.5" customHeight="1">
      <c r="A35" s="44">
        <v>2</v>
      </c>
      <c r="B35" s="45" t="s">
        <v>363</v>
      </c>
      <c r="C35" s="46">
        <v>0.27291666666666664</v>
      </c>
      <c r="D35" s="46">
        <v>0.35208333333333336</v>
      </c>
      <c r="E35" s="46">
        <v>0.35138888888888886</v>
      </c>
      <c r="F35" s="46">
        <v>0.35347222222222224</v>
      </c>
      <c r="G35" s="46">
        <v>0.3541666666666667</v>
      </c>
      <c r="H35" s="47">
        <v>0.34305555555555556</v>
      </c>
    </row>
    <row r="36" spans="1:8" ht="19.5" customHeight="1">
      <c r="A36" s="44">
        <v>6</v>
      </c>
      <c r="B36" s="45" t="s">
        <v>364</v>
      </c>
      <c r="C36" s="46">
        <v>0.2777777777777778</v>
      </c>
      <c r="D36" s="46">
        <v>0.3486111111111111</v>
      </c>
      <c r="E36" s="46">
        <v>0.3506944444444444</v>
      </c>
      <c r="F36" s="46">
        <v>0.34444444444444444</v>
      </c>
      <c r="G36" s="46">
        <v>0.3506944444444444</v>
      </c>
      <c r="H36" s="47">
        <v>0.34791666666666665</v>
      </c>
    </row>
    <row r="37" spans="1:8" ht="19.5" customHeight="1">
      <c r="A37" s="44">
        <v>9</v>
      </c>
      <c r="B37" s="45" t="s">
        <v>365</v>
      </c>
      <c r="C37" s="46">
        <v>0.3104166666666667</v>
      </c>
      <c r="D37" s="46">
        <v>0.39166666666666666</v>
      </c>
      <c r="E37" s="46">
        <v>0.3840277777777778</v>
      </c>
      <c r="F37" s="78">
        <v>0.4361111111111111</v>
      </c>
      <c r="G37" s="78">
        <v>0.4076388888888889</v>
      </c>
      <c r="H37" s="79">
        <v>0.39861111111111114</v>
      </c>
    </row>
    <row r="38" spans="1:8" ht="19.5" customHeight="1">
      <c r="A38" s="44">
        <v>10</v>
      </c>
      <c r="B38" s="45" t="s">
        <v>366</v>
      </c>
      <c r="C38" s="46">
        <v>0.3840277777777778</v>
      </c>
      <c r="D38" s="46">
        <v>0.45</v>
      </c>
      <c r="E38" s="46">
        <v>0.46111111111111114</v>
      </c>
      <c r="F38" s="46">
        <v>0.4638888888888889</v>
      </c>
      <c r="G38" s="46">
        <v>0.4756944444444444</v>
      </c>
      <c r="H38" s="47"/>
    </row>
    <row r="39" spans="1:8" ht="19.5" customHeight="1">
      <c r="A39" s="44">
        <v>11</v>
      </c>
      <c r="B39" s="45" t="s">
        <v>367</v>
      </c>
      <c r="C39" s="46">
        <v>0.28541666666666665</v>
      </c>
      <c r="D39" s="46">
        <v>0.375</v>
      </c>
      <c r="E39" s="46">
        <v>0.36875</v>
      </c>
      <c r="F39" s="46">
        <v>0.3659722222222222</v>
      </c>
      <c r="G39" s="46">
        <v>0.36736111111111114</v>
      </c>
      <c r="H39" s="47">
        <v>0.37777777777777777</v>
      </c>
    </row>
    <row r="40" spans="1:8" ht="19.5" customHeight="1">
      <c r="A40" s="44">
        <v>12</v>
      </c>
      <c r="B40" s="45" t="s">
        <v>368</v>
      </c>
      <c r="C40" s="46">
        <v>0.4305555555555556</v>
      </c>
      <c r="D40" s="46">
        <v>0.46597222222222223</v>
      </c>
      <c r="E40" s="46">
        <v>0.47638888888888886</v>
      </c>
      <c r="F40" s="46">
        <v>0.48194444444444445</v>
      </c>
      <c r="G40" s="46">
        <v>0.4847222222222222</v>
      </c>
      <c r="H40" s="47"/>
    </row>
    <row r="41" spans="1:8" ht="19.5" customHeight="1">
      <c r="A41" s="44">
        <v>15</v>
      </c>
      <c r="B41" s="45" t="s">
        <v>369</v>
      </c>
      <c r="C41" s="46">
        <v>0.3638888888888889</v>
      </c>
      <c r="D41" s="46">
        <v>0.43125</v>
      </c>
      <c r="E41" s="46">
        <v>0.45625</v>
      </c>
      <c r="F41" s="46">
        <v>0.44513888888888886</v>
      </c>
      <c r="G41" s="46">
        <v>0.44027777777777777</v>
      </c>
      <c r="H41" s="47"/>
    </row>
    <row r="42" spans="1:8" ht="19.5" customHeight="1">
      <c r="A42" s="44">
        <v>16</v>
      </c>
      <c r="B42" s="45" t="s">
        <v>370</v>
      </c>
      <c r="C42" s="46">
        <v>0.36041666666666666</v>
      </c>
      <c r="D42" s="46">
        <v>0.4236111111111111</v>
      </c>
      <c r="E42" s="46">
        <v>0.46041666666666664</v>
      </c>
      <c r="F42" s="46">
        <v>0.39375</v>
      </c>
      <c r="G42" s="46">
        <v>0.4444444444444444</v>
      </c>
      <c r="H42" s="47"/>
    </row>
    <row r="43" spans="1:8" ht="19.5" customHeight="1">
      <c r="A43" s="44">
        <v>17</v>
      </c>
      <c r="B43" s="45" t="s">
        <v>371</v>
      </c>
      <c r="C43" s="46">
        <v>0.30277777777777776</v>
      </c>
      <c r="D43" s="46">
        <v>0.36944444444444446</v>
      </c>
      <c r="E43" s="46">
        <v>0.3798611111111111</v>
      </c>
      <c r="F43" s="46">
        <v>0.3854166666666667</v>
      </c>
      <c r="G43" s="46">
        <v>0.37569444444444444</v>
      </c>
      <c r="H43" s="47">
        <v>0.3819444444444444</v>
      </c>
    </row>
    <row r="44" spans="1:8" ht="19.5" customHeight="1">
      <c r="A44" s="44">
        <v>18</v>
      </c>
      <c r="B44" s="45" t="s">
        <v>372</v>
      </c>
      <c r="C44" s="46">
        <v>0.33819444444444446</v>
      </c>
      <c r="D44" s="46">
        <v>0.4111111111111111</v>
      </c>
      <c r="E44" s="46">
        <v>0.4083333333333333</v>
      </c>
      <c r="F44" s="78">
        <v>0.4152777777777778</v>
      </c>
      <c r="G44" s="78">
        <v>0.4201388888888889</v>
      </c>
      <c r="H44" s="79">
        <v>0.43680555555555556</v>
      </c>
    </row>
    <row r="45" spans="1:8" ht="19.5" customHeight="1">
      <c r="A45" s="44">
        <v>19</v>
      </c>
      <c r="B45" s="45" t="s">
        <v>373</v>
      </c>
      <c r="C45" s="46">
        <v>0.33958333333333335</v>
      </c>
      <c r="D45" s="46">
        <v>0.42430555555555555</v>
      </c>
      <c r="E45" s="46">
        <v>0.44166666666666665</v>
      </c>
      <c r="F45" s="46">
        <v>0.43333333333333335</v>
      </c>
      <c r="G45" s="46">
        <v>0.4986111111111111</v>
      </c>
      <c r="H45" s="47"/>
    </row>
    <row r="46" spans="1:8" ht="19.5" customHeight="1">
      <c r="A46" s="44">
        <v>22</v>
      </c>
      <c r="B46" s="45" t="s">
        <v>374</v>
      </c>
      <c r="C46" s="46">
        <v>0.3423611111111111</v>
      </c>
      <c r="D46" s="46">
        <v>0.3923611111111111</v>
      </c>
      <c r="E46" s="46">
        <v>0.40347222222222223</v>
      </c>
      <c r="F46" s="46">
        <v>0.40208333333333335</v>
      </c>
      <c r="G46" s="46">
        <v>0.39166666666666666</v>
      </c>
      <c r="H46" s="47">
        <v>0.43333333333333335</v>
      </c>
    </row>
    <row r="47" spans="1:8" ht="19.5" customHeight="1">
      <c r="A47" s="44">
        <v>25</v>
      </c>
      <c r="B47" s="45" t="s">
        <v>375</v>
      </c>
      <c r="C47" s="46">
        <v>0.3298611111111111</v>
      </c>
      <c r="D47" s="46">
        <v>0.38125</v>
      </c>
      <c r="E47" s="46">
        <v>0.3993055555555556</v>
      </c>
      <c r="F47" s="46">
        <v>0.41180555555555554</v>
      </c>
      <c r="G47" s="46">
        <v>0.38819444444444445</v>
      </c>
      <c r="H47" s="47">
        <v>0.3875</v>
      </c>
    </row>
    <row r="48" spans="1:8" ht="19.5" customHeight="1">
      <c r="A48" s="44">
        <v>26</v>
      </c>
      <c r="B48" s="45" t="s">
        <v>376</v>
      </c>
      <c r="C48" s="46">
        <v>0.30486111111111114</v>
      </c>
      <c r="D48" s="46">
        <v>0.3548611111111111</v>
      </c>
      <c r="E48" s="46">
        <v>0.36736111111111114</v>
      </c>
      <c r="F48" s="46">
        <v>0.37083333333333335</v>
      </c>
      <c r="G48" s="46">
        <v>0.36875</v>
      </c>
      <c r="H48" s="47">
        <v>0.3729166666666667</v>
      </c>
    </row>
    <row r="49" spans="1:8" ht="19.5" customHeight="1">
      <c r="A49" s="44">
        <v>27</v>
      </c>
      <c r="B49" s="45" t="s">
        <v>377</v>
      </c>
      <c r="C49" s="46">
        <v>0.6486111111111111</v>
      </c>
      <c r="D49" s="46" t="s">
        <v>378</v>
      </c>
      <c r="E49" s="46">
        <v>0.5006944444444444</v>
      </c>
      <c r="F49" s="46">
        <v>0.9916666666666667</v>
      </c>
      <c r="G49" s="46"/>
      <c r="H49" s="47"/>
    </row>
    <row r="50" spans="1:8" ht="19.5" customHeight="1">
      <c r="A50" s="44">
        <v>29</v>
      </c>
      <c r="B50" s="45" t="s">
        <v>379</v>
      </c>
      <c r="C50" s="46">
        <v>0.3388888888888889</v>
      </c>
      <c r="D50" s="46">
        <v>0.39861111111111114</v>
      </c>
      <c r="E50" s="46">
        <v>0.40555555555555556</v>
      </c>
      <c r="F50" s="46">
        <v>0.39791666666666664</v>
      </c>
      <c r="G50" s="46">
        <v>0.3923611111111111</v>
      </c>
      <c r="H50" s="47">
        <v>0.39444444444444443</v>
      </c>
    </row>
    <row r="51" spans="1:8" ht="19.5" customHeight="1">
      <c r="A51" s="44">
        <v>32</v>
      </c>
      <c r="B51" s="45" t="s">
        <v>380</v>
      </c>
      <c r="C51" s="46">
        <v>0.38263888888888886</v>
      </c>
      <c r="D51" s="46">
        <v>0.4097222222222222</v>
      </c>
      <c r="E51" s="46">
        <v>0.3972222222222222</v>
      </c>
      <c r="F51" s="46">
        <v>0.40347222222222223</v>
      </c>
      <c r="G51" s="46">
        <v>0.40694444444444444</v>
      </c>
      <c r="H51" s="47">
        <v>0.4013888888888889</v>
      </c>
    </row>
    <row r="52" spans="1:8" ht="19.5" customHeight="1">
      <c r="A52" s="44">
        <v>33</v>
      </c>
      <c r="B52" s="45" t="s">
        <v>381</v>
      </c>
      <c r="C52" s="46">
        <v>0.3375</v>
      </c>
      <c r="D52" s="46">
        <v>0.35625</v>
      </c>
      <c r="E52" s="46">
        <v>0.3590277777777778</v>
      </c>
      <c r="F52" s="46">
        <v>0.36527777777777776</v>
      </c>
      <c r="G52" s="46">
        <v>0.3659722222222222</v>
      </c>
      <c r="H52" s="47">
        <v>0.3645833333333333</v>
      </c>
    </row>
    <row r="53" spans="1:8" ht="19.5" customHeight="1">
      <c r="A53" s="44">
        <v>35</v>
      </c>
      <c r="B53" s="45" t="s">
        <v>382</v>
      </c>
      <c r="C53" s="46">
        <v>0.3194444444444444</v>
      </c>
      <c r="D53" s="46">
        <v>0.3729166666666667</v>
      </c>
      <c r="E53" s="46"/>
      <c r="F53" s="46"/>
      <c r="G53" s="46"/>
      <c r="H53" s="47"/>
    </row>
    <row r="54" spans="1:8" ht="19.5" customHeight="1">
      <c r="A54" s="44">
        <v>36</v>
      </c>
      <c r="B54" s="45" t="s">
        <v>383</v>
      </c>
      <c r="C54" s="46">
        <v>0.3770833333333333</v>
      </c>
      <c r="D54" s="46">
        <v>0.41875</v>
      </c>
      <c r="E54" s="46">
        <v>0.4979166666666667</v>
      </c>
      <c r="F54" s="46">
        <v>0.4270833333333333</v>
      </c>
      <c r="G54" s="46">
        <v>0.42916666666666664</v>
      </c>
      <c r="H54" s="47"/>
    </row>
    <row r="55" spans="1:8" ht="19.5" customHeight="1">
      <c r="A55" s="44">
        <v>37</v>
      </c>
      <c r="B55" s="45" t="s">
        <v>384</v>
      </c>
      <c r="C55" s="46">
        <v>0.34652777777777777</v>
      </c>
      <c r="D55" s="46">
        <v>0.37916666666666665</v>
      </c>
      <c r="E55" s="46">
        <v>0.39791666666666664</v>
      </c>
      <c r="F55" s="46">
        <v>0.4083333333333333</v>
      </c>
      <c r="G55" s="46">
        <v>0.4027777777777778</v>
      </c>
      <c r="H55" s="47">
        <v>0.3923611111111111</v>
      </c>
    </row>
    <row r="56" spans="1:8" ht="19.5" customHeight="1">
      <c r="A56" s="44">
        <v>38</v>
      </c>
      <c r="B56" s="45" t="s">
        <v>385</v>
      </c>
      <c r="C56" s="46">
        <v>0.3798611111111111</v>
      </c>
      <c r="D56" s="46">
        <v>0.3888888888888889</v>
      </c>
      <c r="E56" s="46">
        <v>0.4013888888888889</v>
      </c>
      <c r="F56" s="46">
        <v>0.4076388888888889</v>
      </c>
      <c r="G56" s="46">
        <v>0.4097222222222222</v>
      </c>
      <c r="H56" s="47">
        <v>0.40694444444444444</v>
      </c>
    </row>
    <row r="57" spans="1:8" ht="19.5" customHeight="1">
      <c r="A57" s="44">
        <v>39</v>
      </c>
      <c r="B57" s="45" t="s">
        <v>386</v>
      </c>
      <c r="C57" s="46">
        <v>0.3486111111111111</v>
      </c>
      <c r="D57" s="46">
        <v>0.3798611111111111</v>
      </c>
      <c r="E57" s="46">
        <v>0.3770833333333333</v>
      </c>
      <c r="F57" s="46">
        <v>0.37916666666666665</v>
      </c>
      <c r="G57" s="46">
        <v>0.3861111111111111</v>
      </c>
      <c r="H57" s="47">
        <v>0.3888888888888889</v>
      </c>
    </row>
    <row r="58" spans="1:8" ht="19.5" customHeight="1">
      <c r="A58" s="44">
        <v>41</v>
      </c>
      <c r="B58" s="45" t="s">
        <v>387</v>
      </c>
      <c r="C58" s="46">
        <v>0.41388888888888886</v>
      </c>
      <c r="D58" s="46">
        <v>0.4263888888888889</v>
      </c>
      <c r="E58" s="46">
        <v>0.4263888888888889</v>
      </c>
      <c r="F58" s="46">
        <v>0.42430555555555555</v>
      </c>
      <c r="G58" s="46">
        <v>0.43125</v>
      </c>
      <c r="H58" s="47"/>
    </row>
    <row r="59" spans="1:8" ht="19.5" customHeight="1">
      <c r="A59" s="44">
        <v>42</v>
      </c>
      <c r="B59" s="45" t="s">
        <v>388</v>
      </c>
      <c r="C59" s="46">
        <v>0.3861111111111111</v>
      </c>
      <c r="D59" s="46">
        <v>0.41041666666666665</v>
      </c>
      <c r="E59" s="46">
        <v>0.40208333333333335</v>
      </c>
      <c r="F59" s="46">
        <v>0.41875</v>
      </c>
      <c r="G59" s="46">
        <v>0.42083333333333334</v>
      </c>
      <c r="H59" s="47"/>
    </row>
    <row r="60" spans="1:8" ht="19.5" customHeight="1">
      <c r="A60" s="44">
        <v>44</v>
      </c>
      <c r="B60" s="45" t="s">
        <v>389</v>
      </c>
      <c r="C60" s="46">
        <v>0.4152777777777778</v>
      </c>
      <c r="D60" s="46">
        <v>0.4263888888888889</v>
      </c>
      <c r="E60" s="46">
        <v>0.42916666666666664</v>
      </c>
      <c r="F60" s="46">
        <v>0.45902777777777776</v>
      </c>
      <c r="G60" s="46">
        <v>0.46805555555555556</v>
      </c>
      <c r="H60" s="47"/>
    </row>
    <row r="61" spans="1:8" ht="19.5" customHeight="1">
      <c r="A61" s="44">
        <v>49</v>
      </c>
      <c r="B61" s="45" t="s">
        <v>390</v>
      </c>
      <c r="C61" s="46">
        <v>0.4395833333333333</v>
      </c>
      <c r="D61" s="46">
        <v>0.45069444444444445</v>
      </c>
      <c r="E61" s="46">
        <v>0.4548611111111111</v>
      </c>
      <c r="F61" s="46">
        <v>0.46458333333333335</v>
      </c>
      <c r="G61" s="46">
        <v>0.45902777777777776</v>
      </c>
      <c r="H61" s="47"/>
    </row>
    <row r="62" spans="1:8" ht="19.5" customHeight="1">
      <c r="A62" s="44">
        <v>51</v>
      </c>
      <c r="B62" s="45" t="s">
        <v>391</v>
      </c>
      <c r="C62" s="46">
        <v>0.4236111111111111</v>
      </c>
      <c r="D62" s="46">
        <v>0.4152777777777778</v>
      </c>
      <c r="E62" s="46">
        <v>0.44375</v>
      </c>
      <c r="F62" s="46">
        <v>0.45416666666666666</v>
      </c>
      <c r="G62" s="46">
        <v>0.4326388888888889</v>
      </c>
      <c r="H62" s="47"/>
    </row>
    <row r="63" spans="1:8" ht="19.5" customHeight="1">
      <c r="A63" s="44">
        <v>54</v>
      </c>
      <c r="B63" s="45" t="s">
        <v>392</v>
      </c>
      <c r="C63" s="46">
        <v>0.4444444444444444</v>
      </c>
      <c r="D63" s="46">
        <v>0.4576388888888889</v>
      </c>
      <c r="E63" s="46">
        <v>0.4576388888888889</v>
      </c>
      <c r="F63" s="46">
        <v>0.4576388888888889</v>
      </c>
      <c r="G63" s="46">
        <v>0.46458333333333335</v>
      </c>
      <c r="H63" s="47"/>
    </row>
    <row r="64" spans="1:8" ht="19.5" customHeight="1">
      <c r="A64" s="44">
        <v>55</v>
      </c>
      <c r="B64" s="45" t="s">
        <v>393</v>
      </c>
      <c r="C64" s="46">
        <v>0.5340277777777778</v>
      </c>
      <c r="D64" s="46">
        <v>0.5354166666666667</v>
      </c>
      <c r="E64" s="46">
        <v>0.5868055555555556</v>
      </c>
      <c r="F64" s="46">
        <v>0.6138888888888889</v>
      </c>
      <c r="G64" s="46"/>
      <c r="H64" s="47"/>
    </row>
    <row r="65" spans="1:8" ht="19.5" customHeight="1">
      <c r="A65" s="44">
        <v>60</v>
      </c>
      <c r="B65" s="45" t="s">
        <v>394</v>
      </c>
      <c r="C65" s="46">
        <v>0.41875</v>
      </c>
      <c r="D65" s="46">
        <v>0.4097222222222222</v>
      </c>
      <c r="E65" s="46">
        <v>0.4236111111111111</v>
      </c>
      <c r="F65" s="46">
        <v>0.41458333333333336</v>
      </c>
      <c r="G65" s="46">
        <v>0.42916666666666664</v>
      </c>
      <c r="H65" s="47"/>
    </row>
    <row r="66" spans="1:8" ht="19.5" customHeight="1">
      <c r="A66" s="44">
        <v>61</v>
      </c>
      <c r="B66" s="45" t="s">
        <v>395</v>
      </c>
      <c r="C66" s="46">
        <v>0.2743055555555556</v>
      </c>
      <c r="D66" s="46">
        <v>0.36180555555555555</v>
      </c>
      <c r="E66" s="46">
        <v>0.3486111111111111</v>
      </c>
      <c r="F66" s="78">
        <v>0.3638888888888889</v>
      </c>
      <c r="G66" s="78">
        <v>0.3680555555555556</v>
      </c>
      <c r="H66" s="79">
        <v>0.37222222222222223</v>
      </c>
    </row>
    <row r="67" spans="1:8" ht="19.5" customHeight="1">
      <c r="A67" s="44">
        <v>73</v>
      </c>
      <c r="B67" s="45" t="s">
        <v>396</v>
      </c>
      <c r="C67" s="46">
        <v>0.32916666666666666</v>
      </c>
      <c r="D67" s="46">
        <v>0.41805555555555557</v>
      </c>
      <c r="E67" s="46">
        <v>0.41458333333333336</v>
      </c>
      <c r="F67" s="46">
        <v>0.4215277777777778</v>
      </c>
      <c r="G67" s="46">
        <v>0.44027777777777777</v>
      </c>
      <c r="H67" s="47"/>
    </row>
    <row r="68" spans="1:8" ht="19.5" customHeight="1">
      <c r="A68" s="44">
        <v>81</v>
      </c>
      <c r="B68" s="45" t="s">
        <v>397</v>
      </c>
      <c r="C68" s="46">
        <v>0.3138888888888889</v>
      </c>
      <c r="D68" s="46">
        <v>0.37569444444444444</v>
      </c>
      <c r="E68" s="46">
        <v>0.37916666666666665</v>
      </c>
      <c r="F68" s="46">
        <v>0.38958333333333334</v>
      </c>
      <c r="G68" s="46">
        <v>0.3902777777777778</v>
      </c>
      <c r="H68" s="47">
        <v>0.3861111111111111</v>
      </c>
    </row>
    <row r="69" spans="1:8" ht="19.5" customHeight="1">
      <c r="A69" s="44">
        <v>87</v>
      </c>
      <c r="B69" s="45" t="s">
        <v>398</v>
      </c>
      <c r="C69" s="46">
        <v>0.4131944444444444</v>
      </c>
      <c r="D69" s="46">
        <v>0.5076388888888889</v>
      </c>
      <c r="E69" s="46">
        <v>0.5104166666666666</v>
      </c>
      <c r="F69" s="46">
        <v>0.5277777777777778</v>
      </c>
      <c r="G69" s="46">
        <v>0.5166666666666667</v>
      </c>
      <c r="H69" s="47"/>
    </row>
    <row r="70" spans="1:8" ht="19.5" customHeight="1">
      <c r="A70" s="44">
        <v>95</v>
      </c>
      <c r="B70" s="45" t="s">
        <v>399</v>
      </c>
      <c r="C70" s="46">
        <v>0.32083333333333336</v>
      </c>
      <c r="D70" s="46">
        <v>0.3527777777777778</v>
      </c>
      <c r="E70" s="46">
        <v>0.3541666666666667</v>
      </c>
      <c r="F70" s="46">
        <v>0.3590277777777778</v>
      </c>
      <c r="G70" s="46">
        <v>0.3659722222222222</v>
      </c>
      <c r="H70" s="47">
        <v>0.35833333333333334</v>
      </c>
    </row>
    <row r="71" spans="1:8" ht="19.5" customHeight="1">
      <c r="A71" s="44">
        <v>96</v>
      </c>
      <c r="B71" s="45" t="s">
        <v>400</v>
      </c>
      <c r="C71" s="46">
        <v>0.3763888888888889</v>
      </c>
      <c r="D71" s="46">
        <v>0.3972222222222222</v>
      </c>
      <c r="E71" s="46">
        <v>0.4125</v>
      </c>
      <c r="F71" s="46">
        <v>0.4388888888888889</v>
      </c>
      <c r="G71" s="46">
        <v>0.4361111111111111</v>
      </c>
      <c r="H71" s="47"/>
    </row>
    <row r="72" spans="1:8" ht="19.5" customHeight="1">
      <c r="A72" s="44">
        <v>98</v>
      </c>
      <c r="B72" s="45" t="s">
        <v>401</v>
      </c>
      <c r="C72" s="46">
        <v>0.3263888888888889</v>
      </c>
      <c r="D72" s="46"/>
      <c r="E72" s="46"/>
      <c r="F72" s="46"/>
      <c r="G72" s="46"/>
      <c r="H72" s="47"/>
    </row>
    <row r="73" spans="1:8" ht="19.5" customHeight="1">
      <c r="A73" s="44">
        <v>102</v>
      </c>
      <c r="B73" s="45" t="s">
        <v>402</v>
      </c>
      <c r="C73" s="46">
        <v>0.5048611111111111</v>
      </c>
      <c r="D73" s="46">
        <v>0.4847222222222222</v>
      </c>
      <c r="E73" s="46">
        <v>0.50625</v>
      </c>
      <c r="F73" s="46">
        <v>0.5076388888888889</v>
      </c>
      <c r="G73" s="46">
        <v>0.5243055555555556</v>
      </c>
      <c r="H73" s="47"/>
    </row>
    <row r="74" spans="1:8" ht="19.5" customHeight="1">
      <c r="A74" s="44">
        <v>103</v>
      </c>
      <c r="B74" s="45" t="s">
        <v>403</v>
      </c>
      <c r="C74" s="46">
        <v>0.4027777777777778</v>
      </c>
      <c r="D74" s="46">
        <v>0.41388888888888886</v>
      </c>
      <c r="E74" s="46">
        <v>0.43125</v>
      </c>
      <c r="F74" s="46">
        <v>0.40694444444444444</v>
      </c>
      <c r="G74" s="46">
        <v>0.4326388888888889</v>
      </c>
      <c r="H74" s="47"/>
    </row>
    <row r="75" spans="1:8" ht="19.5" customHeight="1">
      <c r="A75" s="44">
        <v>104</v>
      </c>
      <c r="B75" s="45" t="s">
        <v>404</v>
      </c>
      <c r="C75" s="46">
        <v>0.3902777777777778</v>
      </c>
      <c r="D75" s="46">
        <v>0.40069444444444446</v>
      </c>
      <c r="E75" s="46">
        <v>0.39652777777777776</v>
      </c>
      <c r="F75" s="46">
        <v>0.4041666666666667</v>
      </c>
      <c r="G75" s="46">
        <v>0.40347222222222223</v>
      </c>
      <c r="H75" s="47">
        <v>0.40555555555555556</v>
      </c>
    </row>
    <row r="76" spans="1:8" ht="19.5" customHeight="1">
      <c r="A76" s="44">
        <v>106</v>
      </c>
      <c r="B76" s="45" t="s">
        <v>405</v>
      </c>
      <c r="C76" s="46">
        <v>0.4013888888888889</v>
      </c>
      <c r="D76" s="46">
        <v>0.41180555555555554</v>
      </c>
      <c r="E76" s="46">
        <v>0.4354166666666667</v>
      </c>
      <c r="F76" s="46">
        <v>0.4395833333333333</v>
      </c>
      <c r="G76" s="46">
        <v>0.48055555555555557</v>
      </c>
      <c r="H76" s="47"/>
    </row>
    <row r="77" spans="1:8" ht="19.5" customHeight="1">
      <c r="A77" s="44">
        <v>127</v>
      </c>
      <c r="B77" s="45" t="s">
        <v>406</v>
      </c>
      <c r="C77" s="46">
        <v>0.31875</v>
      </c>
      <c r="D77" s="46">
        <v>0.42083333333333334</v>
      </c>
      <c r="E77" s="46">
        <v>0.41944444444444445</v>
      </c>
      <c r="F77" s="46">
        <v>0.44305555555555554</v>
      </c>
      <c r="G77" s="46">
        <v>0.4201388888888889</v>
      </c>
      <c r="H77" s="47"/>
    </row>
    <row r="78" spans="1:8" ht="19.5" customHeight="1">
      <c r="A78" s="44">
        <v>130</v>
      </c>
      <c r="B78" s="45" t="s">
        <v>407</v>
      </c>
      <c r="C78" s="46">
        <v>0.4666666666666667</v>
      </c>
      <c r="D78" s="46">
        <v>0.5131944444444444</v>
      </c>
      <c r="E78" s="46">
        <v>0.5381944444444444</v>
      </c>
      <c r="F78" s="46">
        <v>0.5194444444444445</v>
      </c>
      <c r="G78" s="46"/>
      <c r="H78" s="47"/>
    </row>
    <row r="79" spans="1:8" ht="19.5" customHeight="1">
      <c r="A79" s="44">
        <v>134</v>
      </c>
      <c r="B79" s="45" t="s">
        <v>408</v>
      </c>
      <c r="C79" s="46">
        <v>0.3229166666666667</v>
      </c>
      <c r="D79" s="46">
        <v>0.36875</v>
      </c>
      <c r="E79" s="46">
        <v>0.37222222222222223</v>
      </c>
      <c r="F79" s="46">
        <v>0.38125</v>
      </c>
      <c r="G79" s="46">
        <v>0.3888888888888889</v>
      </c>
      <c r="H79" s="47">
        <v>0.39166666666666666</v>
      </c>
    </row>
    <row r="80" spans="1:8" ht="19.5" customHeight="1">
      <c r="A80" s="44">
        <v>136</v>
      </c>
      <c r="B80" s="45" t="s">
        <v>409</v>
      </c>
      <c r="C80" s="46">
        <v>0.37569444444444444</v>
      </c>
      <c r="D80" s="46">
        <v>0.41180555555555554</v>
      </c>
      <c r="E80" s="46">
        <v>0.4152777777777778</v>
      </c>
      <c r="F80" s="46">
        <v>0.4201388888888889</v>
      </c>
      <c r="G80" s="46">
        <v>0.4423611111111111</v>
      </c>
      <c r="H80" s="47"/>
    </row>
    <row r="81" spans="1:8" ht="19.5" customHeight="1">
      <c r="A81" s="44">
        <v>138</v>
      </c>
      <c r="B81" s="45" t="s">
        <v>410</v>
      </c>
      <c r="C81" s="46">
        <v>0.36666666666666664</v>
      </c>
      <c r="D81" s="46">
        <v>0.40555555555555556</v>
      </c>
      <c r="E81" s="46">
        <v>0.8875</v>
      </c>
      <c r="F81" s="46">
        <v>0.45208333333333334</v>
      </c>
      <c r="G81" s="46"/>
      <c r="H81" s="47"/>
    </row>
    <row r="82" spans="1:8" ht="19.5" customHeight="1">
      <c r="A82" s="44">
        <v>142</v>
      </c>
      <c r="B82" s="45" t="s">
        <v>411</v>
      </c>
      <c r="C82" s="46">
        <v>0.42777777777777776</v>
      </c>
      <c r="D82" s="46">
        <v>0.49930555555555556</v>
      </c>
      <c r="E82" s="46">
        <v>0.5104166666666666</v>
      </c>
      <c r="F82" s="46">
        <v>0.6284722222222222</v>
      </c>
      <c r="G82" s="46"/>
      <c r="H82" s="47"/>
    </row>
    <row r="83" spans="1:8" ht="19.5" customHeight="1">
      <c r="A83" s="44">
        <v>147</v>
      </c>
      <c r="B83" s="45" t="s">
        <v>412</v>
      </c>
      <c r="C83" s="46">
        <v>0.33055555555555555</v>
      </c>
      <c r="D83" s="46">
        <v>0.3701388888888889</v>
      </c>
      <c r="E83" s="46">
        <v>0.3861111111111111</v>
      </c>
      <c r="F83" s="46">
        <v>0.38819444444444445</v>
      </c>
      <c r="G83" s="46">
        <v>0.3729166666666667</v>
      </c>
      <c r="H83" s="47">
        <v>0.525</v>
      </c>
    </row>
    <row r="84" spans="1:8" ht="19.5" customHeight="1">
      <c r="A84" s="44">
        <v>149</v>
      </c>
      <c r="B84" s="45" t="s">
        <v>413</v>
      </c>
      <c r="C84" s="46">
        <v>0.43125</v>
      </c>
      <c r="D84" s="46">
        <v>0.4875</v>
      </c>
      <c r="E84" s="46">
        <v>0.5048611111111111</v>
      </c>
      <c r="F84" s="46">
        <v>0.5104166666666666</v>
      </c>
      <c r="G84" s="46">
        <v>0.5229166666666667</v>
      </c>
      <c r="H84" s="47"/>
    </row>
    <row r="85" spans="1:8" ht="19.5" customHeight="1">
      <c r="A85" s="44">
        <v>156</v>
      </c>
      <c r="B85" s="45" t="s">
        <v>414</v>
      </c>
      <c r="C85" s="46">
        <v>0.3277777777777778</v>
      </c>
      <c r="D85" s="46">
        <v>0.42430555555555555</v>
      </c>
      <c r="E85" s="46"/>
      <c r="F85" s="46"/>
      <c r="G85" s="46"/>
      <c r="H85" s="47"/>
    </row>
    <row r="86" spans="1:8" ht="19.5" customHeight="1">
      <c r="A86" s="44">
        <v>157</v>
      </c>
      <c r="B86" s="45" t="s">
        <v>415</v>
      </c>
      <c r="C86" s="46">
        <v>0.40347222222222223</v>
      </c>
      <c r="D86" s="46">
        <v>0.47291666666666665</v>
      </c>
      <c r="E86" s="46">
        <v>0.47152777777777777</v>
      </c>
      <c r="F86" s="46">
        <v>0.48680555555555555</v>
      </c>
      <c r="G86" s="46">
        <v>0.47291666666666665</v>
      </c>
      <c r="H86" s="47"/>
    </row>
    <row r="87" spans="1:8" ht="19.5" customHeight="1">
      <c r="A87" s="44">
        <v>158</v>
      </c>
      <c r="B87" s="45" t="s">
        <v>416</v>
      </c>
      <c r="C87" s="46">
        <v>0.3034722222222222</v>
      </c>
      <c r="D87" s="46">
        <v>0.3798611111111111</v>
      </c>
      <c r="E87" s="46">
        <v>0.3819444444444444</v>
      </c>
      <c r="F87" s="46">
        <v>0.38125</v>
      </c>
      <c r="G87" s="46">
        <v>0.3923611111111111</v>
      </c>
      <c r="H87" s="47">
        <v>0.3923611111111111</v>
      </c>
    </row>
    <row r="88" spans="1:8" ht="19.5" customHeight="1">
      <c r="A88" s="44">
        <v>161</v>
      </c>
      <c r="B88" s="45" t="s">
        <v>417</v>
      </c>
      <c r="C88" s="46">
        <v>0.3125</v>
      </c>
      <c r="D88" s="46">
        <v>0.37430555555555556</v>
      </c>
      <c r="E88" s="46">
        <v>0.3736111111111111</v>
      </c>
      <c r="F88" s="46">
        <v>0.3784722222222222</v>
      </c>
      <c r="G88" s="46">
        <v>0.37569444444444444</v>
      </c>
      <c r="H88" s="47">
        <v>0.3819444444444444</v>
      </c>
    </row>
    <row r="89" spans="1:8" ht="19.5" customHeight="1">
      <c r="A89" s="44">
        <v>162</v>
      </c>
      <c r="B89" s="45" t="s">
        <v>418</v>
      </c>
      <c r="C89" s="46">
        <v>0.37430555555555556</v>
      </c>
      <c r="D89" s="46">
        <v>0.43194444444444446</v>
      </c>
      <c r="E89" s="46">
        <v>0.45208333333333334</v>
      </c>
      <c r="F89" s="46">
        <v>0.4486111111111111</v>
      </c>
      <c r="G89" s="46">
        <v>0.4409722222222222</v>
      </c>
      <c r="H89" s="47"/>
    </row>
    <row r="90" spans="1:8" ht="19.5" customHeight="1">
      <c r="A90" s="44">
        <v>163</v>
      </c>
      <c r="B90" s="45" t="s">
        <v>419</v>
      </c>
      <c r="C90" s="46">
        <v>0.31666666666666665</v>
      </c>
      <c r="D90" s="46">
        <v>0.3715277777777778</v>
      </c>
      <c r="E90" s="46">
        <v>0.3736111111111111</v>
      </c>
      <c r="F90" s="46">
        <v>0.38055555555555554</v>
      </c>
      <c r="G90" s="46">
        <v>0.3819444444444444</v>
      </c>
      <c r="H90" s="47">
        <v>0.38055555555555554</v>
      </c>
    </row>
    <row r="91" spans="1:8" ht="19.5" customHeight="1">
      <c r="A91" s="44">
        <v>165</v>
      </c>
      <c r="B91" s="45" t="s">
        <v>420</v>
      </c>
      <c r="C91" s="46">
        <v>0.38125</v>
      </c>
      <c r="D91" s="46">
        <v>0.4388888888888889</v>
      </c>
      <c r="E91" s="46">
        <v>0.44513888888888886</v>
      </c>
      <c r="F91" s="46">
        <v>0.44513888888888886</v>
      </c>
      <c r="G91" s="46">
        <v>0.43680555555555556</v>
      </c>
      <c r="H91" s="47"/>
    </row>
    <row r="92" spans="1:8" ht="19.5" customHeight="1">
      <c r="A92" s="44">
        <v>166</v>
      </c>
      <c r="B92" s="45" t="s">
        <v>421</v>
      </c>
      <c r="C92" s="46">
        <v>0.3451388888888889</v>
      </c>
      <c r="D92" s="46">
        <v>0.4131944444444444</v>
      </c>
      <c r="E92" s="46">
        <v>0.4166666666666667</v>
      </c>
      <c r="F92" s="46">
        <v>0.425</v>
      </c>
      <c r="G92" s="46">
        <v>0.40694444444444444</v>
      </c>
      <c r="H92" s="47">
        <v>0.43125</v>
      </c>
    </row>
    <row r="93" spans="1:8" ht="19.5" customHeight="1">
      <c r="A93" s="44">
        <v>167</v>
      </c>
      <c r="B93" s="45" t="s">
        <v>422</v>
      </c>
      <c r="C93" s="46">
        <v>0.4388888888888889</v>
      </c>
      <c r="D93" s="46">
        <v>0.4354166666666667</v>
      </c>
      <c r="E93" s="46">
        <v>0.44027777777777777</v>
      </c>
      <c r="F93" s="46">
        <v>0.4354166666666667</v>
      </c>
      <c r="G93" s="46">
        <v>0.44375</v>
      </c>
      <c r="H93" s="47"/>
    </row>
    <row r="94" spans="1:8" ht="19.5" customHeight="1">
      <c r="A94" s="44">
        <v>173</v>
      </c>
      <c r="B94" s="45" t="s">
        <v>423</v>
      </c>
      <c r="C94" s="46">
        <v>0.4041666666666667</v>
      </c>
      <c r="D94" s="46">
        <v>0.4534722222222222</v>
      </c>
      <c r="E94" s="46">
        <v>0.46875</v>
      </c>
      <c r="F94" s="46">
        <v>0.4673611111111111</v>
      </c>
      <c r="G94" s="46">
        <v>0.4708333333333333</v>
      </c>
      <c r="H94" s="47"/>
    </row>
    <row r="95" spans="1:8" ht="19.5" customHeight="1">
      <c r="A95" s="44">
        <v>174</v>
      </c>
      <c r="B95" s="45" t="s">
        <v>424</v>
      </c>
      <c r="C95" s="46">
        <v>0.3472222222222222</v>
      </c>
      <c r="D95" s="46">
        <v>0.3701388888888889</v>
      </c>
      <c r="E95" s="46">
        <v>0.3819444444444444</v>
      </c>
      <c r="F95" s="46">
        <v>0.38263888888888886</v>
      </c>
      <c r="G95" s="46">
        <v>0.37222222222222223</v>
      </c>
      <c r="H95" s="47">
        <v>0.37916666666666665</v>
      </c>
    </row>
    <row r="96" spans="1:8" ht="19.5" customHeight="1">
      <c r="A96" s="44">
        <v>176</v>
      </c>
      <c r="B96" s="45" t="s">
        <v>425</v>
      </c>
      <c r="C96" s="46">
        <v>0.39791666666666664</v>
      </c>
      <c r="D96" s="46">
        <v>0.43194444444444446</v>
      </c>
      <c r="E96" s="46">
        <v>0.44305555555555554</v>
      </c>
      <c r="F96" s="46">
        <v>0.43680555555555556</v>
      </c>
      <c r="G96" s="46">
        <v>0.43472222222222223</v>
      </c>
      <c r="H96" s="47"/>
    </row>
    <row r="97" spans="1:8" ht="19.5" customHeight="1">
      <c r="A97" s="44">
        <v>178</v>
      </c>
      <c r="B97" s="45" t="s">
        <v>426</v>
      </c>
      <c r="C97" s="46">
        <v>0.3784722222222222</v>
      </c>
      <c r="D97" s="46">
        <v>0.41041666666666665</v>
      </c>
      <c r="E97" s="46">
        <v>0.8486111111111111</v>
      </c>
      <c r="F97" s="46">
        <v>0.4305555555555556</v>
      </c>
      <c r="G97" s="46">
        <v>0.8604166666666667</v>
      </c>
      <c r="H97" s="47"/>
    </row>
    <row r="98" spans="1:8" ht="19.5" customHeight="1">
      <c r="A98" s="44">
        <v>180</v>
      </c>
      <c r="B98" s="45" t="s">
        <v>427</v>
      </c>
      <c r="C98" s="46">
        <v>0.34791666666666665</v>
      </c>
      <c r="D98" s="46">
        <v>0.36666666666666664</v>
      </c>
      <c r="E98" s="46">
        <v>0.38333333333333336</v>
      </c>
      <c r="F98" s="46">
        <v>0.38472222222222224</v>
      </c>
      <c r="G98" s="46">
        <v>0.3902777777777778</v>
      </c>
      <c r="H98" s="47">
        <v>0.3784722222222222</v>
      </c>
    </row>
    <row r="99" spans="1:8" ht="19.5" customHeight="1">
      <c r="A99" s="44">
        <v>183</v>
      </c>
      <c r="B99" s="45" t="s">
        <v>428</v>
      </c>
      <c r="C99" s="46">
        <v>0.38055555555555554</v>
      </c>
      <c r="D99" s="46">
        <v>0.38263888888888886</v>
      </c>
      <c r="E99" s="46">
        <v>0.3861111111111111</v>
      </c>
      <c r="F99" s="46">
        <v>0.3972222222222222</v>
      </c>
      <c r="G99" s="46">
        <v>0.38958333333333334</v>
      </c>
      <c r="H99" s="47">
        <v>0.39375</v>
      </c>
    </row>
    <row r="100" spans="1:8" ht="19.5" customHeight="1">
      <c r="A100" s="44">
        <v>185</v>
      </c>
      <c r="B100" s="45" t="s">
        <v>429</v>
      </c>
      <c r="C100" s="46">
        <v>0.5423611111111111</v>
      </c>
      <c r="D100" s="46">
        <v>0.6</v>
      </c>
      <c r="E100" s="46">
        <v>0.6180555555555556</v>
      </c>
      <c r="F100" s="46">
        <v>0.61875</v>
      </c>
      <c r="G100" s="46"/>
      <c r="H100" s="47"/>
    </row>
    <row r="101" spans="1:8" ht="19.5" customHeight="1">
      <c r="A101" s="44">
        <v>189</v>
      </c>
      <c r="B101" s="45" t="s">
        <v>430</v>
      </c>
      <c r="C101" s="46">
        <v>0.475</v>
      </c>
      <c r="D101" s="46">
        <v>0.5152777777777777</v>
      </c>
      <c r="E101" s="46">
        <v>0.5340277777777778</v>
      </c>
      <c r="F101" s="46">
        <v>0.5506944444444445</v>
      </c>
      <c r="G101" s="46"/>
      <c r="H101" s="47"/>
    </row>
    <row r="102" spans="1:8" ht="19.5" customHeight="1">
      <c r="A102" s="44">
        <v>190</v>
      </c>
      <c r="B102" s="45" t="s">
        <v>431</v>
      </c>
      <c r="C102" s="46">
        <v>0.3597222222222222</v>
      </c>
      <c r="D102" s="46">
        <v>0.3701388888888889</v>
      </c>
      <c r="E102" s="46">
        <v>0.375</v>
      </c>
      <c r="F102" s="46">
        <v>0.3784722222222222</v>
      </c>
      <c r="G102" s="46">
        <v>0.37569444444444444</v>
      </c>
      <c r="H102" s="47">
        <v>0.3736111111111111</v>
      </c>
    </row>
    <row r="103" spans="1:8" ht="19.5" customHeight="1">
      <c r="A103" s="44">
        <v>193</v>
      </c>
      <c r="B103" s="45" t="s">
        <v>432</v>
      </c>
      <c r="C103" s="46">
        <v>0.3923611111111111</v>
      </c>
      <c r="D103" s="46">
        <v>0.38472222222222224</v>
      </c>
      <c r="E103" s="46">
        <v>0.39166666666666666</v>
      </c>
      <c r="F103" s="46">
        <v>0.4</v>
      </c>
      <c r="G103" s="46">
        <v>0.3972222222222222</v>
      </c>
      <c r="H103" s="47">
        <v>0.4048611111111111</v>
      </c>
    </row>
    <row r="104" spans="1:8" ht="19.5" customHeight="1">
      <c r="A104" s="44">
        <v>194</v>
      </c>
      <c r="B104" s="45" t="s">
        <v>433</v>
      </c>
      <c r="C104" s="46">
        <v>0.44583333333333336</v>
      </c>
      <c r="D104" s="46">
        <v>0.45208333333333334</v>
      </c>
      <c r="E104" s="46">
        <v>0.46458333333333335</v>
      </c>
      <c r="F104" s="46">
        <v>0.46597222222222223</v>
      </c>
      <c r="G104" s="46">
        <v>0.45902777777777776</v>
      </c>
      <c r="H104" s="47"/>
    </row>
    <row r="105" spans="1:8" ht="19.5" customHeight="1">
      <c r="A105" s="44">
        <v>197</v>
      </c>
      <c r="B105" s="45" t="s">
        <v>434</v>
      </c>
      <c r="C105" s="46">
        <v>0.39305555555555555</v>
      </c>
      <c r="D105" s="46">
        <v>0.39861111111111114</v>
      </c>
      <c r="E105" s="46">
        <v>0.4097222222222222</v>
      </c>
      <c r="F105" s="46">
        <v>0.41805555555555557</v>
      </c>
      <c r="G105" s="46">
        <v>0.4083333333333333</v>
      </c>
      <c r="H105" s="47"/>
    </row>
    <row r="106" spans="1:8" ht="19.5" customHeight="1">
      <c r="A106" s="44">
        <v>198</v>
      </c>
      <c r="B106" s="45" t="s">
        <v>435</v>
      </c>
      <c r="C106" s="46">
        <v>0.7013888888888888</v>
      </c>
      <c r="D106" s="46">
        <v>0.44027777777777777</v>
      </c>
      <c r="E106" s="46">
        <v>0.4791666666666667</v>
      </c>
      <c r="F106" s="46">
        <v>0.48055555555555557</v>
      </c>
      <c r="G106" s="46"/>
      <c r="H106" s="47"/>
    </row>
    <row r="107" spans="1:8" ht="19.5" customHeight="1">
      <c r="A107" s="44">
        <v>199</v>
      </c>
      <c r="B107" s="45" t="s">
        <v>436</v>
      </c>
      <c r="C107" s="46">
        <v>0.44930555555555557</v>
      </c>
      <c r="D107" s="46">
        <v>0.4895833333333333</v>
      </c>
      <c r="E107" s="46">
        <v>0.5479166666666667</v>
      </c>
      <c r="F107" s="46">
        <v>0.5583333333333333</v>
      </c>
      <c r="G107" s="46"/>
      <c r="H107" s="47"/>
    </row>
    <row r="108" spans="1:8" ht="19.5" customHeight="1">
      <c r="A108" s="44">
        <v>202</v>
      </c>
      <c r="B108" s="45" t="s">
        <v>437</v>
      </c>
      <c r="C108" s="46">
        <v>0.3798611111111111</v>
      </c>
      <c r="D108" s="46">
        <v>0.34930555555555554</v>
      </c>
      <c r="E108" s="46">
        <v>0.3506944444444444</v>
      </c>
      <c r="F108" s="46">
        <v>0.35694444444444445</v>
      </c>
      <c r="G108" s="46">
        <v>0.36319444444444443</v>
      </c>
      <c r="H108" s="47">
        <v>0.3798611111111111</v>
      </c>
    </row>
    <row r="109" spans="1:8" ht="19.5" customHeight="1">
      <c r="A109" s="44">
        <v>206</v>
      </c>
      <c r="B109" s="45" t="s">
        <v>438</v>
      </c>
      <c r="C109" s="46">
        <v>0.45208333333333334</v>
      </c>
      <c r="D109" s="46">
        <v>0.47430555555555554</v>
      </c>
      <c r="E109" s="46">
        <v>0.44027777777777777</v>
      </c>
      <c r="F109" s="46">
        <v>0.46944444444444444</v>
      </c>
      <c r="G109" s="46">
        <v>0.46458333333333335</v>
      </c>
      <c r="H109" s="47"/>
    </row>
    <row r="110" spans="1:8" ht="19.5" customHeight="1">
      <c r="A110" s="44">
        <v>207</v>
      </c>
      <c r="B110" s="45" t="s">
        <v>439</v>
      </c>
      <c r="C110" s="46">
        <v>0.41458333333333336</v>
      </c>
      <c r="D110" s="46">
        <v>0.40625</v>
      </c>
      <c r="E110" s="46">
        <v>0.425</v>
      </c>
      <c r="F110" s="46">
        <v>0.39444444444444443</v>
      </c>
      <c r="G110" s="46">
        <v>0.42430555555555555</v>
      </c>
      <c r="H110" s="47"/>
    </row>
    <row r="111" spans="1:8" ht="19.5" customHeight="1">
      <c r="A111" s="44">
        <v>208</v>
      </c>
      <c r="B111" s="45" t="s">
        <v>440</v>
      </c>
      <c r="C111" s="46">
        <v>0.5277777777777778</v>
      </c>
      <c r="D111" s="46">
        <v>0.5020833333333333</v>
      </c>
      <c r="E111" s="46">
        <v>0.5243055555555556</v>
      </c>
      <c r="F111" s="46">
        <v>0.5166666666666667</v>
      </c>
      <c r="G111" s="46"/>
      <c r="H111" s="47"/>
    </row>
    <row r="112" spans="1:8" ht="19.5" customHeight="1">
      <c r="A112" s="44">
        <v>209</v>
      </c>
      <c r="B112" s="45" t="s">
        <v>441</v>
      </c>
      <c r="C112" s="46">
        <v>0.40694444444444444</v>
      </c>
      <c r="D112" s="46">
        <v>0.38333333333333336</v>
      </c>
      <c r="E112" s="46">
        <v>0.3951388888888889</v>
      </c>
      <c r="F112" s="46">
        <v>0.3840277777777778</v>
      </c>
      <c r="G112" s="46">
        <v>0.3875</v>
      </c>
      <c r="H112" s="47">
        <v>0.3909722222222222</v>
      </c>
    </row>
    <row r="113" spans="1:8" ht="19.5" customHeight="1">
      <c r="A113" s="44">
        <v>210</v>
      </c>
      <c r="B113" s="45" t="s">
        <v>442</v>
      </c>
      <c r="C113" s="46">
        <v>0.39861111111111114</v>
      </c>
      <c r="D113" s="46"/>
      <c r="E113" s="46"/>
      <c r="F113" s="46"/>
      <c r="G113" s="46"/>
      <c r="H113" s="47"/>
    </row>
    <row r="114" spans="1:8" ht="19.5" customHeight="1">
      <c r="A114" s="44">
        <v>213</v>
      </c>
      <c r="B114" s="45" t="s">
        <v>443</v>
      </c>
      <c r="C114" s="46">
        <v>0.45625</v>
      </c>
      <c r="D114" s="46">
        <v>0.43472222222222223</v>
      </c>
      <c r="E114" s="46">
        <v>0.43333333333333335</v>
      </c>
      <c r="F114" s="46">
        <v>0.43194444444444446</v>
      </c>
      <c r="G114" s="46">
        <v>0.4361111111111111</v>
      </c>
      <c r="H114" s="47"/>
    </row>
    <row r="115" spans="1:8" ht="19.5" customHeight="1">
      <c r="A115" s="44">
        <v>216</v>
      </c>
      <c r="B115" s="45" t="s">
        <v>444</v>
      </c>
      <c r="C115" s="46">
        <v>0.5125</v>
      </c>
      <c r="D115" s="46">
        <v>0.5506944444444445</v>
      </c>
      <c r="E115" s="46"/>
      <c r="F115" s="46"/>
      <c r="G115" s="46"/>
      <c r="H115" s="47"/>
    </row>
    <row r="116" spans="1:8" ht="19.5" customHeight="1">
      <c r="A116" s="44">
        <v>217</v>
      </c>
      <c r="B116" s="45" t="s">
        <v>445</v>
      </c>
      <c r="C116" s="46">
        <v>0.4131944444444444</v>
      </c>
      <c r="D116" s="46">
        <v>0.3951388888888889</v>
      </c>
      <c r="E116" s="46">
        <v>0.7979166666666667</v>
      </c>
      <c r="F116" s="46">
        <v>0.39861111111111114</v>
      </c>
      <c r="G116" s="46">
        <v>0.4215277777777778</v>
      </c>
      <c r="H116" s="47" t="s">
        <v>446</v>
      </c>
    </row>
    <row r="117" spans="1:8" ht="19.5" customHeight="1">
      <c r="A117" s="44">
        <v>218</v>
      </c>
      <c r="B117" s="45" t="s">
        <v>447</v>
      </c>
      <c r="C117" s="46">
        <v>0.41944444444444445</v>
      </c>
      <c r="D117" s="46">
        <v>0.4041666666666667</v>
      </c>
      <c r="E117" s="46">
        <v>0.42916666666666664</v>
      </c>
      <c r="F117" s="46">
        <v>0.4263888888888889</v>
      </c>
      <c r="G117" s="46">
        <v>0.4076388888888889</v>
      </c>
      <c r="H117" s="47"/>
    </row>
    <row r="118" spans="1:8" ht="19.5" customHeight="1">
      <c r="A118" s="44">
        <v>219</v>
      </c>
      <c r="B118" s="45" t="s">
        <v>448</v>
      </c>
      <c r="C118" s="46">
        <v>0.4513888888888889</v>
      </c>
      <c r="D118" s="46">
        <v>0.44027777777777777</v>
      </c>
      <c r="E118" s="46">
        <v>0.4583333333333333</v>
      </c>
      <c r="F118" s="46">
        <v>0.44722222222222224</v>
      </c>
      <c r="G118" s="46">
        <v>0.46458333333333335</v>
      </c>
      <c r="H118" s="47"/>
    </row>
    <row r="119" spans="1:8" ht="19.5" customHeight="1">
      <c r="A119" s="44">
        <v>226</v>
      </c>
      <c r="B119" s="45" t="s">
        <v>449</v>
      </c>
      <c r="C119" s="46">
        <v>0.5013888888888889</v>
      </c>
      <c r="D119" s="46">
        <v>0.5138888888888888</v>
      </c>
      <c r="E119" s="46">
        <v>0.5375</v>
      </c>
      <c r="F119" s="46">
        <v>0.5472222222222223</v>
      </c>
      <c r="G119" s="46"/>
      <c r="H119" s="47"/>
    </row>
    <row r="120" spans="1:8" ht="19.5" customHeight="1">
      <c r="A120" s="44">
        <v>227</v>
      </c>
      <c r="B120" s="45" t="s">
        <v>450</v>
      </c>
      <c r="C120" s="46">
        <v>0.45069444444444445</v>
      </c>
      <c r="D120" s="46"/>
      <c r="E120" s="46"/>
      <c r="F120" s="46"/>
      <c r="G120" s="46"/>
      <c r="H120" s="47"/>
    </row>
    <row r="121" spans="1:8" ht="19.5" customHeight="1">
      <c r="A121" s="44">
        <v>228</v>
      </c>
      <c r="B121" s="45" t="s">
        <v>451</v>
      </c>
      <c r="C121" s="46">
        <v>0.40625</v>
      </c>
      <c r="D121" s="46">
        <v>0.3763888888888889</v>
      </c>
      <c r="E121" s="46">
        <v>0.3770833333333333</v>
      </c>
      <c r="F121" s="46">
        <v>0.3888888888888889</v>
      </c>
      <c r="G121" s="46">
        <v>0.3798611111111111</v>
      </c>
      <c r="H121" s="47">
        <v>0.3798611111111111</v>
      </c>
    </row>
    <row r="122" spans="1:8" ht="19.5" customHeight="1">
      <c r="A122" s="44">
        <v>229</v>
      </c>
      <c r="B122" s="45" t="s">
        <v>452</v>
      </c>
      <c r="C122" s="46">
        <v>0.3958333333333333</v>
      </c>
      <c r="D122" s="46">
        <v>0.4027777777777778</v>
      </c>
      <c r="E122" s="46">
        <v>0.39861111111111114</v>
      </c>
      <c r="F122" s="46">
        <v>0.425</v>
      </c>
      <c r="G122" s="46">
        <v>0.4173611111111111</v>
      </c>
      <c r="H122" s="47"/>
    </row>
    <row r="123" spans="1:8" ht="19.5" customHeight="1">
      <c r="A123" s="44">
        <v>231</v>
      </c>
      <c r="B123" s="45" t="s">
        <v>453</v>
      </c>
      <c r="C123" s="46">
        <v>0.4618055555555556</v>
      </c>
      <c r="D123" s="46">
        <v>0.4395833333333333</v>
      </c>
      <c r="E123" s="46">
        <v>0.41944444444444445</v>
      </c>
      <c r="F123" s="46">
        <v>0.4340277777777778</v>
      </c>
      <c r="G123" s="46">
        <v>0.4395833333333333</v>
      </c>
      <c r="H123" s="47"/>
    </row>
    <row r="124" spans="1:8" ht="19.5" customHeight="1">
      <c r="A124" s="44">
        <v>233</v>
      </c>
      <c r="B124" s="45" t="s">
        <v>454</v>
      </c>
      <c r="C124" s="46">
        <v>0.4548611111111111</v>
      </c>
      <c r="D124" s="46">
        <v>0.44375</v>
      </c>
      <c r="E124" s="46">
        <v>0.46111111111111114</v>
      </c>
      <c r="F124" s="46">
        <v>0.4736111111111111</v>
      </c>
      <c r="G124" s="46">
        <v>0.47708333333333336</v>
      </c>
      <c r="H124" s="47"/>
    </row>
    <row r="125" spans="1:8" ht="19.5" customHeight="1">
      <c r="A125" s="44">
        <v>234</v>
      </c>
      <c r="B125" s="45" t="s">
        <v>455</v>
      </c>
      <c r="C125" s="46">
        <v>0.41597222222222224</v>
      </c>
      <c r="D125" s="46">
        <v>0.40902777777777777</v>
      </c>
      <c r="E125" s="46">
        <v>0.425</v>
      </c>
      <c r="F125" s="46">
        <v>0.41180555555555554</v>
      </c>
      <c r="G125" s="46">
        <v>0.41944444444444445</v>
      </c>
      <c r="H125" s="47"/>
    </row>
    <row r="126" spans="1:8" ht="19.5" customHeight="1">
      <c r="A126" s="44">
        <v>235</v>
      </c>
      <c r="B126" s="45" t="s">
        <v>456</v>
      </c>
      <c r="C126" s="46">
        <v>0.4423611111111111</v>
      </c>
      <c r="D126" s="46">
        <v>0.4465277777777778</v>
      </c>
      <c r="E126" s="46">
        <v>0.46319444444444446</v>
      </c>
      <c r="F126" s="46">
        <v>0.44027777777777777</v>
      </c>
      <c r="G126" s="46">
        <v>0.46597222222222223</v>
      </c>
      <c r="H126" s="47"/>
    </row>
    <row r="127" spans="1:8" ht="19.5" customHeight="1">
      <c r="A127" s="44">
        <v>236</v>
      </c>
      <c r="B127" s="45" t="s">
        <v>457</v>
      </c>
      <c r="C127" s="46">
        <v>0.40069444444444446</v>
      </c>
      <c r="D127" s="46">
        <v>0.3770833333333333</v>
      </c>
      <c r="E127" s="46">
        <v>0.36875</v>
      </c>
      <c r="F127" s="46">
        <v>0.3770833333333333</v>
      </c>
      <c r="G127" s="46">
        <v>0.3763888888888889</v>
      </c>
      <c r="H127" s="47">
        <v>0.36736111111111114</v>
      </c>
    </row>
    <row r="128" spans="1:8" ht="19.5" customHeight="1">
      <c r="A128" s="44">
        <v>237</v>
      </c>
      <c r="B128" s="45" t="s">
        <v>458</v>
      </c>
      <c r="C128" s="46">
        <v>0.4986111111111111</v>
      </c>
      <c r="D128" s="46">
        <v>0.5680555555555555</v>
      </c>
      <c r="E128" s="46">
        <v>0.6027777777777777</v>
      </c>
      <c r="F128" s="46">
        <v>0.5840277777777778</v>
      </c>
      <c r="G128" s="46"/>
      <c r="H128" s="47"/>
    </row>
    <row r="129" spans="1:8" ht="19.5" customHeight="1">
      <c r="A129" s="44">
        <v>238</v>
      </c>
      <c r="B129" s="45" t="s">
        <v>459</v>
      </c>
      <c r="C129" s="46">
        <v>0.48125</v>
      </c>
      <c r="D129" s="46">
        <v>0.4486111111111111</v>
      </c>
      <c r="E129" s="46">
        <v>0.4618055555555556</v>
      </c>
      <c r="F129" s="46">
        <v>0.48194444444444445</v>
      </c>
      <c r="G129" s="46">
        <v>0.4722222222222222</v>
      </c>
      <c r="H129" s="47"/>
    </row>
    <row r="130" spans="1:8" ht="19.5" customHeight="1">
      <c r="A130" s="44">
        <v>239</v>
      </c>
      <c r="B130" s="45" t="s">
        <v>460</v>
      </c>
      <c r="C130" s="46">
        <v>0.45</v>
      </c>
      <c r="D130" s="46">
        <v>0.44305555555555554</v>
      </c>
      <c r="E130" s="46">
        <v>0.44375</v>
      </c>
      <c r="F130" s="46">
        <v>0.4486111111111111</v>
      </c>
      <c r="G130" s="46">
        <v>0.43680555555555556</v>
      </c>
      <c r="H130" s="47"/>
    </row>
    <row r="131" spans="1:8" ht="19.5" customHeight="1">
      <c r="A131" s="44">
        <v>241</v>
      </c>
      <c r="B131" s="45" t="s">
        <v>461</v>
      </c>
      <c r="C131" s="46">
        <v>0.5034722222222222</v>
      </c>
      <c r="D131" s="46">
        <v>0.5111111111111111</v>
      </c>
      <c r="E131" s="46">
        <v>0.5666666666666667</v>
      </c>
      <c r="F131" s="46">
        <v>0.6104166666666667</v>
      </c>
      <c r="G131" s="46"/>
      <c r="H131" s="47"/>
    </row>
    <row r="132" spans="1:8" ht="19.5" customHeight="1">
      <c r="A132" s="44">
        <v>242</v>
      </c>
      <c r="B132" s="45" t="s">
        <v>462</v>
      </c>
      <c r="C132" s="46">
        <v>0.4375</v>
      </c>
      <c r="D132" s="46">
        <v>0.41180555555555554</v>
      </c>
      <c r="E132" s="46">
        <v>0.4395833333333333</v>
      </c>
      <c r="F132" s="46">
        <v>0.4326388888888889</v>
      </c>
      <c r="G132" s="46">
        <v>0.41388888888888886</v>
      </c>
      <c r="H132" s="47"/>
    </row>
    <row r="133" spans="1:8" ht="19.5" customHeight="1">
      <c r="A133" s="44">
        <v>245</v>
      </c>
      <c r="B133" s="45" t="s">
        <v>463</v>
      </c>
      <c r="C133" s="46">
        <v>0.5</v>
      </c>
      <c r="D133" s="46">
        <v>0.5138888888888888</v>
      </c>
      <c r="E133" s="46">
        <v>0.5215277777777778</v>
      </c>
      <c r="F133" s="46">
        <v>0.5270833333333333</v>
      </c>
      <c r="G133" s="46"/>
      <c r="H133" s="47"/>
    </row>
    <row r="134" spans="1:8" ht="19.5" customHeight="1">
      <c r="A134" s="44">
        <v>247</v>
      </c>
      <c r="B134" s="45" t="s">
        <v>464</v>
      </c>
      <c r="C134" s="46">
        <v>0.44513888888888886</v>
      </c>
      <c r="D134" s="46">
        <v>0.4375</v>
      </c>
      <c r="E134" s="46">
        <v>0.4701388888888889</v>
      </c>
      <c r="F134" s="46">
        <v>0.4527777777777778</v>
      </c>
      <c r="G134" s="46">
        <v>0.46597222222222223</v>
      </c>
      <c r="H134" s="47"/>
    </row>
    <row r="135" spans="1:8" ht="19.5" customHeight="1">
      <c r="A135" s="44">
        <v>248</v>
      </c>
      <c r="B135" s="45" t="s">
        <v>465</v>
      </c>
      <c r="C135" s="46">
        <v>0.4173611111111111</v>
      </c>
      <c r="D135" s="46">
        <v>0.3875</v>
      </c>
      <c r="E135" s="46">
        <v>0.3958333333333333</v>
      </c>
      <c r="F135" s="46">
        <v>0.39166666666666666</v>
      </c>
      <c r="G135" s="46">
        <v>0.3993055555555556</v>
      </c>
      <c r="H135" s="47">
        <v>0.39444444444444443</v>
      </c>
    </row>
    <row r="136" spans="1:8" ht="19.5" customHeight="1">
      <c r="A136" s="44">
        <v>249</v>
      </c>
      <c r="B136" s="45" t="s">
        <v>466</v>
      </c>
      <c r="C136" s="46">
        <v>0.39652777777777776</v>
      </c>
      <c r="D136" s="46">
        <v>0.38819444444444445</v>
      </c>
      <c r="E136" s="46">
        <v>0.38680555555555557</v>
      </c>
      <c r="F136" s="46">
        <v>0.4</v>
      </c>
      <c r="G136" s="46">
        <v>0.4027777777777778</v>
      </c>
      <c r="H136" s="47">
        <v>0.39791666666666664</v>
      </c>
    </row>
    <row r="137" spans="1:8" ht="19.5" customHeight="1">
      <c r="A137" s="44">
        <v>250</v>
      </c>
      <c r="B137" s="45" t="s">
        <v>467</v>
      </c>
      <c r="C137" s="46">
        <v>0.4583333333333333</v>
      </c>
      <c r="D137" s="46">
        <v>0.46597222222222223</v>
      </c>
      <c r="E137" s="46">
        <v>0.4534722222222222</v>
      </c>
      <c r="F137" s="46">
        <v>0.5027777777777778</v>
      </c>
      <c r="G137" s="46">
        <v>0.5034722222222222</v>
      </c>
      <c r="H137" s="47"/>
    </row>
    <row r="138" spans="1:8" ht="19.5" customHeight="1">
      <c r="A138" s="44">
        <v>254</v>
      </c>
      <c r="B138" s="45" t="s">
        <v>468</v>
      </c>
      <c r="C138" s="46">
        <v>0.325</v>
      </c>
      <c r="D138" s="46">
        <v>0.35347222222222224</v>
      </c>
      <c r="E138" s="46">
        <v>0.3541666666666667</v>
      </c>
      <c r="F138" s="46">
        <v>0.3645833333333333</v>
      </c>
      <c r="G138" s="46">
        <v>0.36041666666666666</v>
      </c>
      <c r="H138" s="47">
        <v>0.3527777777777778</v>
      </c>
    </row>
    <row r="139" spans="1:8" ht="19.5" customHeight="1">
      <c r="A139" s="44">
        <v>255</v>
      </c>
      <c r="B139" s="45" t="s">
        <v>469</v>
      </c>
      <c r="C139" s="46">
        <v>0.4076388888888889</v>
      </c>
      <c r="D139" s="46">
        <v>0.43680555555555556</v>
      </c>
      <c r="E139" s="46">
        <v>0.4597222222222222</v>
      </c>
      <c r="F139" s="46">
        <v>0.475</v>
      </c>
      <c r="G139" s="46">
        <v>0.48680555555555555</v>
      </c>
      <c r="H139" s="47"/>
    </row>
    <row r="140" spans="1:8" ht="19.5" customHeight="1">
      <c r="A140" s="44">
        <v>256</v>
      </c>
      <c r="B140" s="45" t="s">
        <v>470</v>
      </c>
      <c r="C140" s="46">
        <v>0.38263888888888886</v>
      </c>
      <c r="D140" s="46">
        <v>0.4263888888888889</v>
      </c>
      <c r="E140" s="46">
        <v>0.45694444444444443</v>
      </c>
      <c r="F140" s="46">
        <v>0.44583333333333336</v>
      </c>
      <c r="G140" s="46">
        <v>0.4861111111111111</v>
      </c>
      <c r="H140" s="47"/>
    </row>
    <row r="141" spans="1:8" ht="19.5" customHeight="1">
      <c r="A141" s="44">
        <v>257</v>
      </c>
      <c r="B141" s="45" t="s">
        <v>471</v>
      </c>
      <c r="C141" s="46">
        <v>0.4409722222222222</v>
      </c>
      <c r="D141" s="46">
        <v>0.5027777777777778</v>
      </c>
      <c r="E141" s="46">
        <v>0.5090277777777777</v>
      </c>
      <c r="F141" s="46">
        <v>0.5416666666666666</v>
      </c>
      <c r="G141" s="46">
        <v>0.5722222222222222</v>
      </c>
      <c r="H141" s="47"/>
    </row>
    <row r="142" spans="1:8" ht="19.5" customHeight="1">
      <c r="A142" s="44">
        <v>258</v>
      </c>
      <c r="B142" s="45" t="s">
        <v>472</v>
      </c>
      <c r="C142" s="46">
        <v>0.37916666666666665</v>
      </c>
      <c r="D142" s="46">
        <v>0.3993055555555556</v>
      </c>
      <c r="E142" s="46">
        <v>0.41041666666666665</v>
      </c>
      <c r="F142" s="46">
        <v>0.4083333333333333</v>
      </c>
      <c r="G142" s="46">
        <v>0.4222222222222222</v>
      </c>
      <c r="H142" s="47">
        <v>0.4222222222222222</v>
      </c>
    </row>
    <row r="143" spans="1:8" ht="19.5" customHeight="1">
      <c r="A143" s="44">
        <v>261</v>
      </c>
      <c r="B143" s="45" t="s">
        <v>473</v>
      </c>
      <c r="C143" s="46">
        <v>0.3736111111111111</v>
      </c>
      <c r="D143" s="46">
        <v>0.4340277777777778</v>
      </c>
      <c r="E143" s="46">
        <v>0.4375</v>
      </c>
      <c r="F143" s="46">
        <v>0.4361111111111111</v>
      </c>
      <c r="G143" s="46">
        <v>0.4576388888888889</v>
      </c>
      <c r="H143" s="47"/>
    </row>
    <row r="144" spans="1:8" ht="19.5" customHeight="1">
      <c r="A144" s="44">
        <v>262</v>
      </c>
      <c r="B144" s="45" t="s">
        <v>474</v>
      </c>
      <c r="C144" s="46">
        <v>0.4263888888888889</v>
      </c>
      <c r="D144" s="46">
        <v>0.5020833333333333</v>
      </c>
      <c r="E144" s="46">
        <v>0.50625</v>
      </c>
      <c r="F144" s="46">
        <v>0.5159722222222223</v>
      </c>
      <c r="G144" s="46">
        <v>0.5298611111111111</v>
      </c>
      <c r="H144" s="47"/>
    </row>
    <row r="145" spans="1:8" ht="19.5" customHeight="1">
      <c r="A145" s="44">
        <v>271</v>
      </c>
      <c r="B145" s="45" t="s">
        <v>475</v>
      </c>
      <c r="C145" s="46">
        <v>0.39444444444444443</v>
      </c>
      <c r="D145" s="46">
        <v>0.38680555555555557</v>
      </c>
      <c r="E145" s="46">
        <v>0.37569444444444444</v>
      </c>
      <c r="F145" s="46">
        <v>0.38263888888888886</v>
      </c>
      <c r="G145" s="46">
        <v>0.3861111111111111</v>
      </c>
      <c r="H145" s="47">
        <v>0.37777777777777777</v>
      </c>
    </row>
    <row r="146" spans="1:8" ht="19.5" customHeight="1">
      <c r="A146" s="44">
        <v>272</v>
      </c>
      <c r="B146" s="45" t="s">
        <v>476</v>
      </c>
      <c r="C146" s="46">
        <v>0.42986111111111114</v>
      </c>
      <c r="D146" s="46">
        <v>0.49166666666666664</v>
      </c>
      <c r="E146" s="46">
        <v>0.40694444444444444</v>
      </c>
      <c r="F146" s="46">
        <v>0.42291666666666666</v>
      </c>
      <c r="G146" s="46">
        <v>0.42569444444444443</v>
      </c>
      <c r="H146" s="47"/>
    </row>
    <row r="147" spans="1:8" ht="19.5" customHeight="1">
      <c r="A147" s="44">
        <v>273</v>
      </c>
      <c r="B147" s="45" t="s">
        <v>477</v>
      </c>
      <c r="C147" s="46">
        <v>0.44027777777777777</v>
      </c>
      <c r="D147" s="46">
        <v>0.4270833333333333</v>
      </c>
      <c r="E147" s="46">
        <v>0.44513888888888886</v>
      </c>
      <c r="F147" s="46">
        <v>0.46875</v>
      </c>
      <c r="G147" s="46">
        <v>0.45694444444444443</v>
      </c>
      <c r="H147" s="47"/>
    </row>
    <row r="148" spans="1:8" ht="19.5" customHeight="1">
      <c r="A148" s="44">
        <v>275</v>
      </c>
      <c r="B148" s="45" t="s">
        <v>478</v>
      </c>
      <c r="C148" s="46">
        <v>0.6125</v>
      </c>
      <c r="D148" s="46">
        <v>0.6770833333333334</v>
      </c>
      <c r="E148" s="46">
        <v>0.7923611111111111</v>
      </c>
      <c r="F148" s="46"/>
      <c r="G148" s="46"/>
      <c r="H148" s="47"/>
    </row>
    <row r="149" spans="1:8" ht="19.5" customHeight="1">
      <c r="A149" s="44">
        <v>276</v>
      </c>
      <c r="B149" s="45" t="s">
        <v>479</v>
      </c>
      <c r="C149" s="46">
        <v>0.4486111111111111</v>
      </c>
      <c r="D149" s="46">
        <v>0.4111111111111111</v>
      </c>
      <c r="E149" s="46">
        <v>0.41180555555555554</v>
      </c>
      <c r="F149" s="46">
        <v>0.41180555555555554</v>
      </c>
      <c r="G149" s="46">
        <v>0.4076388888888889</v>
      </c>
      <c r="H149" s="47"/>
    </row>
    <row r="150" spans="1:8" ht="19.5" customHeight="1">
      <c r="A150" s="44">
        <v>277</v>
      </c>
      <c r="B150" s="45" t="s">
        <v>480</v>
      </c>
      <c r="C150" s="46">
        <v>0.42916666666666664</v>
      </c>
      <c r="D150" s="46">
        <v>0.40902777777777777</v>
      </c>
      <c r="E150" s="46">
        <v>0.41944444444444445</v>
      </c>
      <c r="F150" s="46">
        <v>0.41805555555555557</v>
      </c>
      <c r="G150" s="46">
        <v>0.4125</v>
      </c>
      <c r="H150" s="47"/>
    </row>
    <row r="151" spans="1:8" ht="19.5" customHeight="1">
      <c r="A151" s="44">
        <v>278</v>
      </c>
      <c r="B151" s="45" t="s">
        <v>481</v>
      </c>
      <c r="C151" s="46">
        <v>0.3888888888888889</v>
      </c>
      <c r="D151" s="46">
        <v>0.36180555555555555</v>
      </c>
      <c r="E151" s="46">
        <v>0.36944444444444446</v>
      </c>
      <c r="F151" s="46">
        <v>0.36944444444444446</v>
      </c>
      <c r="G151" s="46">
        <v>0.3680555555555556</v>
      </c>
      <c r="H151" s="47">
        <v>0.37777777777777777</v>
      </c>
    </row>
    <row r="152" spans="1:8" ht="19.5" customHeight="1">
      <c r="A152" s="44">
        <v>279</v>
      </c>
      <c r="B152" s="45" t="s">
        <v>482</v>
      </c>
      <c r="C152" s="46">
        <v>0.4048611111111111</v>
      </c>
      <c r="D152" s="46">
        <v>0.39444444444444443</v>
      </c>
      <c r="E152" s="46">
        <v>0.4041666666666667</v>
      </c>
      <c r="F152" s="46">
        <v>0.40069444444444446</v>
      </c>
      <c r="G152" s="46">
        <v>0.4013888888888889</v>
      </c>
      <c r="H152" s="47">
        <v>0.41458333333333336</v>
      </c>
    </row>
    <row r="153" spans="1:8" ht="19.5" customHeight="1">
      <c r="A153" s="44">
        <v>280</v>
      </c>
      <c r="B153" s="45" t="s">
        <v>483</v>
      </c>
      <c r="C153" s="46">
        <v>0.5541666666666667</v>
      </c>
      <c r="D153" s="46">
        <v>0.5652777777777778</v>
      </c>
      <c r="E153" s="46">
        <v>0.5979166666666667</v>
      </c>
      <c r="F153" s="46">
        <v>0.5923611111111111</v>
      </c>
      <c r="G153" s="46"/>
      <c r="H153" s="47"/>
    </row>
    <row r="154" spans="1:8" ht="19.5" customHeight="1">
      <c r="A154" s="44">
        <v>282</v>
      </c>
      <c r="B154" s="45" t="s">
        <v>484</v>
      </c>
      <c r="C154" s="46">
        <v>0.4861111111111111</v>
      </c>
      <c r="D154" s="46">
        <v>0.5055555555555555</v>
      </c>
      <c r="E154" s="46">
        <v>0.5340277777777778</v>
      </c>
      <c r="F154" s="46">
        <v>0.54375</v>
      </c>
      <c r="G154" s="46"/>
      <c r="H154" s="47"/>
    </row>
    <row r="155" spans="1:8" ht="19.5" customHeight="1">
      <c r="A155" s="44">
        <v>283</v>
      </c>
      <c r="B155" s="45" t="s">
        <v>485</v>
      </c>
      <c r="C155" s="46">
        <v>0.44722222222222224</v>
      </c>
      <c r="D155" s="46">
        <v>0.46944444444444444</v>
      </c>
      <c r="E155" s="46">
        <v>0.5986111111111111</v>
      </c>
      <c r="F155" s="46">
        <v>0.5277777777777778</v>
      </c>
      <c r="G155" s="46"/>
      <c r="H155" s="47"/>
    </row>
    <row r="156" spans="1:8" ht="19.5" customHeight="1">
      <c r="A156" s="44">
        <v>284</v>
      </c>
      <c r="B156" s="45" t="s">
        <v>486</v>
      </c>
      <c r="C156" s="46">
        <v>0.4340277777777778</v>
      </c>
      <c r="D156" s="46">
        <v>0.4409722222222222</v>
      </c>
      <c r="E156" s="46">
        <v>0.44027777777777777</v>
      </c>
      <c r="F156" s="46">
        <v>0.44166666666666665</v>
      </c>
      <c r="G156" s="46">
        <v>0.44305555555555554</v>
      </c>
      <c r="H156" s="47"/>
    </row>
    <row r="157" spans="1:8" ht="19.5" customHeight="1">
      <c r="A157" s="44">
        <v>392</v>
      </c>
      <c r="B157" s="45" t="s">
        <v>508</v>
      </c>
      <c r="C157" s="46">
        <v>0.6152777777777778</v>
      </c>
      <c r="D157" s="46">
        <v>0.525</v>
      </c>
      <c r="E157" s="46">
        <v>0.5444444444444444</v>
      </c>
      <c r="F157" s="46">
        <v>0.5548611111111111</v>
      </c>
      <c r="G157" s="46"/>
      <c r="H157" s="47"/>
    </row>
    <row r="158" spans="1:8" ht="19.5" customHeight="1">
      <c r="A158" s="44">
        <v>394</v>
      </c>
      <c r="B158" s="45" t="s">
        <v>509</v>
      </c>
      <c r="C158" s="46">
        <v>0.6305555555555555</v>
      </c>
      <c r="D158" s="46">
        <v>0.625</v>
      </c>
      <c r="E158" s="46">
        <v>0.6277777777777778</v>
      </c>
      <c r="F158" s="46">
        <v>0.6819444444444445</v>
      </c>
      <c r="G158" s="46"/>
      <c r="H158" s="47"/>
    </row>
    <row r="159" spans="1:8" ht="19.5" customHeight="1" thickBot="1">
      <c r="A159" s="48"/>
      <c r="B159" s="49"/>
      <c r="C159" s="50"/>
      <c r="D159" s="50"/>
      <c r="E159" s="50"/>
      <c r="F159" s="50"/>
      <c r="G159" s="50"/>
      <c r="H159" s="51"/>
    </row>
    <row r="160" spans="3:8" ht="19.5" customHeight="1" hidden="1">
      <c r="C160" s="60">
        <f aca="true" t="shared" si="2" ref="C160:H160">IF(SUM(C34:C159)=0,"99:99:99",MIN(C34:C159))</f>
        <v>0.27291666666666664</v>
      </c>
      <c r="D160" s="60">
        <f t="shared" si="2"/>
        <v>0.3486111111111111</v>
      </c>
      <c r="E160" s="60">
        <f t="shared" si="2"/>
        <v>0.3486111111111111</v>
      </c>
      <c r="F160" s="60">
        <f t="shared" si="2"/>
        <v>0.34444444444444444</v>
      </c>
      <c r="G160" s="60">
        <f t="shared" si="2"/>
        <v>0.3506944444444444</v>
      </c>
      <c r="H160" s="60">
        <f t="shared" si="2"/>
        <v>0.34305555555555556</v>
      </c>
    </row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</sheetData>
  <sheetProtection/>
  <mergeCells count="3">
    <mergeCell ref="A1:H1"/>
    <mergeCell ref="A14:H14"/>
    <mergeCell ref="A32:H32"/>
  </mergeCells>
  <conditionalFormatting sqref="C161:C65536 C160:H160 C30:H30 C33 C31 C15 C13 C12:H12 C2">
    <cfRule type="cellIs" priority="1" dxfId="0" operator="equal" stopIfTrue="1">
      <formula>#REF!</formula>
    </cfRule>
  </conditionalFormatting>
  <conditionalFormatting sqref="D161:D65536 D31 D33 D15 D13 D2">
    <cfRule type="cellIs" priority="2" dxfId="0" operator="equal" stopIfTrue="1">
      <formula>#REF!</formula>
    </cfRule>
  </conditionalFormatting>
  <conditionalFormatting sqref="E161:E65536 E31 E33 E15 E13 E2">
    <cfRule type="cellIs" priority="3" dxfId="0" operator="equal" stopIfTrue="1">
      <formula>#REF!</formula>
    </cfRule>
  </conditionalFormatting>
  <conditionalFormatting sqref="F161:H65536 F31:H31 F33:H33 F13:H13 F15:H15 F2:H2">
    <cfRule type="cellIs" priority="4" dxfId="0" operator="equal" stopIfTrue="1">
      <formula>#REF!</formula>
    </cfRule>
  </conditionalFormatting>
  <conditionalFormatting sqref="C34:C159">
    <cfRule type="cellIs" priority="5" dxfId="0" operator="equal" stopIfTrue="1">
      <formula>$C$160</formula>
    </cfRule>
  </conditionalFormatting>
  <conditionalFormatting sqref="D34:D159">
    <cfRule type="cellIs" priority="6" dxfId="0" operator="equal" stopIfTrue="1">
      <formula>$D$160</formula>
    </cfRule>
  </conditionalFormatting>
  <conditionalFormatting sqref="E34:E159">
    <cfRule type="cellIs" priority="7" dxfId="0" operator="equal" stopIfTrue="1">
      <formula>$E$160</formula>
    </cfRule>
  </conditionalFormatting>
  <conditionalFormatting sqref="F34:F159">
    <cfRule type="cellIs" priority="8" dxfId="0" operator="equal" stopIfTrue="1">
      <formula>$F$160</formula>
    </cfRule>
  </conditionalFormatting>
  <conditionalFormatting sqref="G34:G159">
    <cfRule type="cellIs" priority="9" dxfId="0" operator="equal" stopIfTrue="1">
      <formula>$G$160</formula>
    </cfRule>
  </conditionalFormatting>
  <conditionalFormatting sqref="H34:H159">
    <cfRule type="cellIs" priority="10" dxfId="0" operator="equal" stopIfTrue="1">
      <formula>$H$160</formula>
    </cfRule>
  </conditionalFormatting>
  <conditionalFormatting sqref="H16:H29">
    <cfRule type="cellIs" priority="11" dxfId="0" operator="equal" stopIfTrue="1">
      <formula>$H$30</formula>
    </cfRule>
  </conditionalFormatting>
  <conditionalFormatting sqref="C16:C29">
    <cfRule type="cellIs" priority="12" dxfId="0" operator="equal" stopIfTrue="1">
      <formula>$C$30</formula>
    </cfRule>
  </conditionalFormatting>
  <conditionalFormatting sqref="D16:D29">
    <cfRule type="cellIs" priority="13" dxfId="0" operator="equal" stopIfTrue="1">
      <formula>$D$30</formula>
    </cfRule>
  </conditionalFormatting>
  <conditionalFormatting sqref="E16:E29">
    <cfRule type="cellIs" priority="14" dxfId="0" operator="equal" stopIfTrue="1">
      <formula>$E$30</formula>
    </cfRule>
  </conditionalFormatting>
  <conditionalFormatting sqref="G16:G29">
    <cfRule type="cellIs" priority="15" dxfId="0" operator="equal" stopIfTrue="1">
      <formula>$G$30</formula>
    </cfRule>
  </conditionalFormatting>
  <conditionalFormatting sqref="F16:F29">
    <cfRule type="cellIs" priority="16" dxfId="0" operator="equal" stopIfTrue="1">
      <formula>$F$30</formula>
    </cfRule>
  </conditionalFormatting>
  <conditionalFormatting sqref="C3:C11">
    <cfRule type="cellIs" priority="17" dxfId="0" operator="equal" stopIfTrue="1">
      <formula>$C$12</formula>
    </cfRule>
  </conditionalFormatting>
  <conditionalFormatting sqref="D3:D11">
    <cfRule type="cellIs" priority="18" dxfId="0" operator="equal" stopIfTrue="1">
      <formula>$D$12</formula>
    </cfRule>
  </conditionalFormatting>
  <conditionalFormatting sqref="E3:E11">
    <cfRule type="cellIs" priority="19" dxfId="0" operator="equal" stopIfTrue="1">
      <formula>$E$12</formula>
    </cfRule>
  </conditionalFormatting>
  <conditionalFormatting sqref="F3:F11">
    <cfRule type="cellIs" priority="20" dxfId="0" operator="equal" stopIfTrue="1">
      <formula>$F$12</formula>
    </cfRule>
  </conditionalFormatting>
  <conditionalFormatting sqref="G3:G11">
    <cfRule type="cellIs" priority="21" dxfId="0" operator="equal" stopIfTrue="1">
      <formula>$G$12</formula>
    </cfRule>
  </conditionalFormatting>
  <conditionalFormatting sqref="H3:H11">
    <cfRule type="cellIs" priority="22" dxfId="0" operator="equal" stopIfTrue="1">
      <formula>$H$12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E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3" t="s">
        <v>17</v>
      </c>
      <c r="B1" s="84"/>
      <c r="C1" s="84"/>
      <c r="D1" s="84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46</v>
      </c>
      <c r="C3" s="20" t="s">
        <v>47</v>
      </c>
      <c r="D3" s="20" t="s">
        <v>48</v>
      </c>
      <c r="E3" s="61"/>
      <c r="F3"/>
    </row>
    <row r="4" spans="1:6" ht="19.5" customHeight="1">
      <c r="A4" s="22">
        <v>2</v>
      </c>
      <c r="B4" s="23" t="s">
        <v>49</v>
      </c>
      <c r="C4" s="23" t="s">
        <v>50</v>
      </c>
      <c r="D4" s="23" t="s">
        <v>40</v>
      </c>
      <c r="E4" s="62" t="s">
        <v>51</v>
      </c>
      <c r="F4"/>
    </row>
    <row r="5" spans="1:6" ht="19.5" customHeight="1">
      <c r="A5" s="22">
        <v>3</v>
      </c>
      <c r="B5" s="23" t="s">
        <v>52</v>
      </c>
      <c r="C5" s="23" t="s">
        <v>53</v>
      </c>
      <c r="D5" s="23" t="s">
        <v>40</v>
      </c>
      <c r="E5" s="62" t="s">
        <v>54</v>
      </c>
      <c r="F5"/>
    </row>
    <row r="6" spans="1:6" ht="19.5" customHeight="1">
      <c r="A6" s="22">
        <v>4</v>
      </c>
      <c r="B6" s="23" t="s">
        <v>55</v>
      </c>
      <c r="C6" s="23" t="s">
        <v>56</v>
      </c>
      <c r="D6" s="23" t="s">
        <v>57</v>
      </c>
      <c r="E6" s="62" t="s">
        <v>58</v>
      </c>
      <c r="F6"/>
    </row>
    <row r="7" spans="1:6" ht="19.5" customHeight="1">
      <c r="A7" s="22">
        <v>5</v>
      </c>
      <c r="B7" s="23" t="s">
        <v>59</v>
      </c>
      <c r="C7" s="23" t="s">
        <v>32</v>
      </c>
      <c r="D7" s="23" t="s">
        <v>29</v>
      </c>
      <c r="E7" s="62" t="s">
        <v>60</v>
      </c>
      <c r="F7"/>
    </row>
    <row r="8" spans="1:5" ht="19.5" customHeight="1">
      <c r="A8" s="15">
        <v>6</v>
      </c>
      <c r="B8" s="16" t="s">
        <v>61</v>
      </c>
      <c r="C8" s="16" t="s">
        <v>62</v>
      </c>
      <c r="D8" s="16" t="s">
        <v>26</v>
      </c>
      <c r="E8" s="63" t="s">
        <v>63</v>
      </c>
    </row>
    <row r="9" spans="1:5" ht="19.5" customHeight="1">
      <c r="A9" s="15">
        <v>7</v>
      </c>
      <c r="B9" s="16" t="s">
        <v>64</v>
      </c>
      <c r="C9" s="16" t="s">
        <v>65</v>
      </c>
      <c r="D9" s="16" t="s">
        <v>48</v>
      </c>
      <c r="E9" s="63" t="s">
        <v>66</v>
      </c>
    </row>
    <row r="10" spans="1:5" ht="19.5" customHeight="1">
      <c r="A10" s="15">
        <v>8</v>
      </c>
      <c r="B10" s="16" t="s">
        <v>67</v>
      </c>
      <c r="C10" s="16" t="s">
        <v>68</v>
      </c>
      <c r="D10" s="16" t="s">
        <v>48</v>
      </c>
      <c r="E10" s="63" t="s">
        <v>69</v>
      </c>
    </row>
    <row r="11" spans="1:5" ht="19.5" customHeight="1">
      <c r="A11" s="15">
        <v>9</v>
      </c>
      <c r="B11" s="16" t="s">
        <v>64</v>
      </c>
      <c r="C11" s="16" t="s">
        <v>47</v>
      </c>
      <c r="D11" s="16" t="s">
        <v>70</v>
      </c>
      <c r="E11" s="63" t="s">
        <v>71</v>
      </c>
    </row>
    <row r="12" spans="1:5" ht="19.5" customHeight="1">
      <c r="A12" s="15">
        <v>10</v>
      </c>
      <c r="B12" s="16" t="s">
        <v>72</v>
      </c>
      <c r="C12" s="16" t="s">
        <v>73</v>
      </c>
      <c r="D12" s="16" t="s">
        <v>74</v>
      </c>
      <c r="E12" s="63" t="s">
        <v>45</v>
      </c>
    </row>
    <row r="13" spans="1:5" ht="19.5" customHeight="1">
      <c r="A13" s="15">
        <v>11</v>
      </c>
      <c r="B13" s="16" t="s">
        <v>75</v>
      </c>
      <c r="C13" s="16" t="s">
        <v>76</v>
      </c>
      <c r="D13" s="16" t="s">
        <v>74</v>
      </c>
      <c r="E13" s="63" t="s">
        <v>45</v>
      </c>
    </row>
    <row r="14" spans="1:5" ht="19.5" customHeight="1">
      <c r="A14" s="15">
        <v>12</v>
      </c>
      <c r="B14" s="16" t="s">
        <v>77</v>
      </c>
      <c r="C14" s="16" t="s">
        <v>78</v>
      </c>
      <c r="D14" s="16" t="s">
        <v>70</v>
      </c>
      <c r="E14" s="63" t="s">
        <v>45</v>
      </c>
    </row>
    <row r="15" spans="1:5" ht="19.5" customHeight="1">
      <c r="A15" s="64">
        <v>13</v>
      </c>
      <c r="B15" s="65" t="s">
        <v>79</v>
      </c>
      <c r="C15" s="65" t="s">
        <v>80</v>
      </c>
      <c r="D15" s="65" t="s">
        <v>81</v>
      </c>
      <c r="E15" s="63" t="s">
        <v>82</v>
      </c>
    </row>
    <row r="16" spans="1:5" ht="19.5" customHeight="1" thickBot="1">
      <c r="A16" s="66"/>
      <c r="B16" s="67"/>
      <c r="C16" s="67"/>
      <c r="D16" s="67"/>
      <c r="E16" s="6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E2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16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83</v>
      </c>
      <c r="C3" s="20" t="s">
        <v>84</v>
      </c>
      <c r="D3" s="20" t="s">
        <v>85</v>
      </c>
      <c r="E3" s="30"/>
      <c r="F3" s="8"/>
      <c r="G3"/>
    </row>
    <row r="4" spans="1:7" ht="19.5" customHeight="1">
      <c r="A4" s="22">
        <v>2</v>
      </c>
      <c r="B4" s="23" t="s">
        <v>86</v>
      </c>
      <c r="C4" s="23" t="s">
        <v>87</v>
      </c>
      <c r="D4" s="23" t="s">
        <v>74</v>
      </c>
      <c r="E4" s="24" t="s">
        <v>88</v>
      </c>
      <c r="F4" s="8"/>
      <c r="G4"/>
    </row>
    <row r="5" spans="1:7" ht="19.5" customHeight="1">
      <c r="A5" s="22">
        <v>3</v>
      </c>
      <c r="B5" s="23" t="s">
        <v>89</v>
      </c>
      <c r="C5" s="23" t="s">
        <v>90</v>
      </c>
      <c r="D5" s="23" t="s">
        <v>44</v>
      </c>
      <c r="E5" s="24" t="s">
        <v>91</v>
      </c>
      <c r="F5" s="8"/>
      <c r="G5"/>
    </row>
    <row r="6" spans="1:7" ht="19.5" customHeight="1">
      <c r="A6" s="22">
        <v>4</v>
      </c>
      <c r="B6" s="23" t="s">
        <v>92</v>
      </c>
      <c r="C6" s="23" t="s">
        <v>93</v>
      </c>
      <c r="D6" s="23" t="s">
        <v>26</v>
      </c>
      <c r="E6" s="24" t="s">
        <v>94</v>
      </c>
      <c r="F6" s="8"/>
      <c r="G6"/>
    </row>
    <row r="7" spans="1:7" ht="19.5" customHeight="1">
      <c r="A7" s="22">
        <v>5</v>
      </c>
      <c r="B7" s="23" t="s">
        <v>95</v>
      </c>
      <c r="C7" s="23" t="s">
        <v>96</v>
      </c>
      <c r="D7" s="23" t="s">
        <v>97</v>
      </c>
      <c r="E7" s="24" t="s">
        <v>98</v>
      </c>
      <c r="F7" s="8"/>
      <c r="G7"/>
    </row>
    <row r="8" spans="1:5" ht="19.5" customHeight="1">
      <c r="A8" s="15">
        <v>6</v>
      </c>
      <c r="B8" s="16" t="s">
        <v>99</v>
      </c>
      <c r="C8" s="16" t="s">
        <v>100</v>
      </c>
      <c r="D8" s="16" t="s">
        <v>40</v>
      </c>
      <c r="E8" s="13" t="s">
        <v>101</v>
      </c>
    </row>
    <row r="9" spans="1:5" ht="19.5" customHeight="1">
      <c r="A9" s="15">
        <v>7</v>
      </c>
      <c r="B9" s="16" t="s">
        <v>102</v>
      </c>
      <c r="C9" s="16" t="s">
        <v>93</v>
      </c>
      <c r="D9" s="16" t="s">
        <v>74</v>
      </c>
      <c r="E9" s="13" t="s">
        <v>103</v>
      </c>
    </row>
    <row r="10" spans="1:5" ht="19.5" customHeight="1">
      <c r="A10" s="15">
        <v>8</v>
      </c>
      <c r="B10" s="16" t="s">
        <v>104</v>
      </c>
      <c r="C10" s="16" t="s">
        <v>105</v>
      </c>
      <c r="D10" s="16" t="s">
        <v>106</v>
      </c>
      <c r="E10" s="13" t="s">
        <v>107</v>
      </c>
    </row>
    <row r="11" spans="1:5" ht="19.5" customHeight="1">
      <c r="A11" s="15">
        <v>9</v>
      </c>
      <c r="B11" s="16" t="s">
        <v>108</v>
      </c>
      <c r="C11" s="16" t="s">
        <v>109</v>
      </c>
      <c r="D11" s="16" t="s">
        <v>29</v>
      </c>
      <c r="E11" s="13" t="s">
        <v>110</v>
      </c>
    </row>
    <row r="12" spans="1:5" ht="19.5" customHeight="1">
      <c r="A12" s="15">
        <v>10</v>
      </c>
      <c r="B12" s="16" t="s">
        <v>111</v>
      </c>
      <c r="C12" s="16" t="s">
        <v>112</v>
      </c>
      <c r="D12" s="16" t="s">
        <v>113</v>
      </c>
      <c r="E12" s="13" t="s">
        <v>114</v>
      </c>
    </row>
    <row r="13" spans="1:5" ht="19.5" customHeight="1">
      <c r="A13" s="64">
        <v>11</v>
      </c>
      <c r="B13" s="65" t="s">
        <v>115</v>
      </c>
      <c r="C13" s="65" t="s">
        <v>116</v>
      </c>
      <c r="D13" s="65" t="s">
        <v>117</v>
      </c>
      <c r="E13" s="63" t="s">
        <v>118</v>
      </c>
    </row>
    <row r="14" spans="1:5" ht="19.5" customHeight="1">
      <c r="A14" s="64">
        <v>12</v>
      </c>
      <c r="B14" s="65" t="s">
        <v>119</v>
      </c>
      <c r="C14" s="65" t="s">
        <v>112</v>
      </c>
      <c r="D14" s="65" t="s">
        <v>36</v>
      </c>
      <c r="E14" s="63" t="s">
        <v>45</v>
      </c>
    </row>
    <row r="15" spans="1:5" ht="19.5" customHeight="1">
      <c r="A15" s="64">
        <v>13</v>
      </c>
      <c r="B15" s="65" t="s">
        <v>92</v>
      </c>
      <c r="C15" s="65" t="s">
        <v>120</v>
      </c>
      <c r="D15" s="65" t="s">
        <v>26</v>
      </c>
      <c r="E15" s="63" t="s">
        <v>45</v>
      </c>
    </row>
    <row r="16" spans="1:5" ht="19.5" customHeight="1">
      <c r="A16" s="64">
        <v>14</v>
      </c>
      <c r="B16" s="65" t="s">
        <v>121</v>
      </c>
      <c r="C16" s="65" t="s">
        <v>122</v>
      </c>
      <c r="D16" s="65" t="s">
        <v>123</v>
      </c>
      <c r="E16" s="63" t="s">
        <v>45</v>
      </c>
    </row>
    <row r="17" spans="1:5" ht="19.5" customHeight="1">
      <c r="A17" s="64">
        <v>15</v>
      </c>
      <c r="B17" s="65" t="s">
        <v>124</v>
      </c>
      <c r="C17" s="65" t="s">
        <v>125</v>
      </c>
      <c r="D17" s="65" t="s">
        <v>36</v>
      </c>
      <c r="E17" s="63" t="s">
        <v>45</v>
      </c>
    </row>
    <row r="18" spans="1:5" ht="19.5" customHeight="1">
      <c r="A18" s="64">
        <v>16</v>
      </c>
      <c r="B18" s="65" t="s">
        <v>126</v>
      </c>
      <c r="C18" s="65" t="s">
        <v>127</v>
      </c>
      <c r="D18" s="65" t="s">
        <v>117</v>
      </c>
      <c r="E18" s="63" t="s">
        <v>45</v>
      </c>
    </row>
    <row r="19" spans="1:5" ht="19.5" customHeight="1">
      <c r="A19" s="64">
        <v>17</v>
      </c>
      <c r="B19" s="65" t="s">
        <v>128</v>
      </c>
      <c r="C19" s="65" t="s">
        <v>129</v>
      </c>
      <c r="D19" s="65" t="s">
        <v>130</v>
      </c>
      <c r="E19" s="63" t="s">
        <v>45</v>
      </c>
    </row>
    <row r="20" spans="1:5" ht="19.5" customHeight="1" thickBot="1">
      <c r="A20" s="66">
        <v>18</v>
      </c>
      <c r="B20" s="67" t="s">
        <v>131</v>
      </c>
      <c r="C20" s="67" t="s">
        <v>132</v>
      </c>
      <c r="D20" s="67" t="s">
        <v>133</v>
      </c>
      <c r="E20" s="68" t="s">
        <v>134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:E2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19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135</v>
      </c>
      <c r="C3" s="32" t="s">
        <v>125</v>
      </c>
      <c r="D3" s="32" t="s">
        <v>48</v>
      </c>
      <c r="E3" s="30"/>
      <c r="F3"/>
    </row>
    <row r="4" spans="1:6" ht="19.5" customHeight="1">
      <c r="A4" s="27">
        <v>2</v>
      </c>
      <c r="B4" s="28" t="s">
        <v>136</v>
      </c>
      <c r="C4" s="28" t="s">
        <v>137</v>
      </c>
      <c r="D4" s="28" t="s">
        <v>138</v>
      </c>
      <c r="E4" s="29" t="s">
        <v>139</v>
      </c>
      <c r="F4"/>
    </row>
    <row r="5" spans="1:6" ht="19.5" customHeight="1">
      <c r="A5" s="27">
        <v>3</v>
      </c>
      <c r="B5" s="28" t="s">
        <v>140</v>
      </c>
      <c r="C5" s="28" t="s">
        <v>141</v>
      </c>
      <c r="D5" s="28" t="s">
        <v>142</v>
      </c>
      <c r="E5" s="29" t="s">
        <v>143</v>
      </c>
      <c r="F5"/>
    </row>
    <row r="6" spans="1:6" ht="19.5" customHeight="1">
      <c r="A6" s="27">
        <v>4</v>
      </c>
      <c r="B6" s="28" t="s">
        <v>144</v>
      </c>
      <c r="C6" s="28" t="s">
        <v>137</v>
      </c>
      <c r="D6" s="28" t="s">
        <v>145</v>
      </c>
      <c r="E6" s="29" t="s">
        <v>146</v>
      </c>
      <c r="F6"/>
    </row>
    <row r="7" spans="1:6" ht="19.5" customHeight="1">
      <c r="A7" s="27">
        <v>5</v>
      </c>
      <c r="B7" s="28" t="s">
        <v>147</v>
      </c>
      <c r="C7" s="28" t="s">
        <v>148</v>
      </c>
      <c r="D7" s="28" t="s">
        <v>74</v>
      </c>
      <c r="E7" s="29" t="s">
        <v>149</v>
      </c>
      <c r="F7"/>
    </row>
    <row r="8" spans="1:6" ht="19.5" customHeight="1">
      <c r="A8" s="27">
        <v>6</v>
      </c>
      <c r="B8" s="28" t="s">
        <v>150</v>
      </c>
      <c r="C8" s="28" t="s">
        <v>109</v>
      </c>
      <c r="D8" s="28" t="s">
        <v>74</v>
      </c>
      <c r="E8" s="29" t="s">
        <v>151</v>
      </c>
      <c r="F8"/>
    </row>
    <row r="9" spans="1:5" ht="19.5" customHeight="1">
      <c r="A9" s="15">
        <v>7</v>
      </c>
      <c r="B9" s="16" t="s">
        <v>152</v>
      </c>
      <c r="C9" s="16" t="s">
        <v>141</v>
      </c>
      <c r="D9" s="16" t="s">
        <v>57</v>
      </c>
      <c r="E9" s="13" t="s">
        <v>153</v>
      </c>
    </row>
    <row r="10" spans="1:5" ht="19.5" customHeight="1">
      <c r="A10" s="15">
        <v>8</v>
      </c>
      <c r="B10" s="16" t="s">
        <v>154</v>
      </c>
      <c r="C10" s="16" t="s">
        <v>109</v>
      </c>
      <c r="D10" s="16" t="s">
        <v>155</v>
      </c>
      <c r="E10" s="13" t="s">
        <v>156</v>
      </c>
    </row>
    <row r="11" spans="1:5" ht="19.5" customHeight="1">
      <c r="A11" s="15">
        <v>9</v>
      </c>
      <c r="B11" s="16" t="s">
        <v>157</v>
      </c>
      <c r="C11" s="16" t="s">
        <v>158</v>
      </c>
      <c r="D11" s="16" t="s">
        <v>159</v>
      </c>
      <c r="E11" s="13" t="s">
        <v>160</v>
      </c>
    </row>
    <row r="12" spans="1:5" ht="19.5" customHeight="1">
      <c r="A12" s="64">
        <v>10</v>
      </c>
      <c r="B12" s="65" t="s">
        <v>161</v>
      </c>
      <c r="C12" s="65" t="s">
        <v>162</v>
      </c>
      <c r="D12" s="65" t="s">
        <v>40</v>
      </c>
      <c r="E12" s="63" t="s">
        <v>163</v>
      </c>
    </row>
    <row r="13" spans="1:5" ht="19.5" customHeight="1">
      <c r="A13" s="64">
        <v>11</v>
      </c>
      <c r="B13" s="65" t="s">
        <v>164</v>
      </c>
      <c r="C13" s="65" t="s">
        <v>132</v>
      </c>
      <c r="D13" s="65" t="s">
        <v>40</v>
      </c>
      <c r="E13" s="63" t="s">
        <v>165</v>
      </c>
    </row>
    <row r="14" spans="1:5" ht="19.5" customHeight="1">
      <c r="A14" s="64">
        <v>12</v>
      </c>
      <c r="B14" s="65" t="s">
        <v>166</v>
      </c>
      <c r="C14" s="65" t="s">
        <v>129</v>
      </c>
      <c r="D14" s="65" t="s">
        <v>167</v>
      </c>
      <c r="E14" s="63" t="s">
        <v>168</v>
      </c>
    </row>
    <row r="15" spans="1:5" ht="19.5" customHeight="1">
      <c r="A15" s="64">
        <v>13</v>
      </c>
      <c r="B15" s="65" t="s">
        <v>169</v>
      </c>
      <c r="C15" s="65" t="s">
        <v>141</v>
      </c>
      <c r="D15" s="65" t="s">
        <v>170</v>
      </c>
      <c r="E15" s="63" t="s">
        <v>171</v>
      </c>
    </row>
    <row r="16" spans="1:5" ht="19.5" customHeight="1">
      <c r="A16" s="64">
        <v>14</v>
      </c>
      <c r="B16" s="65" t="s">
        <v>172</v>
      </c>
      <c r="C16" s="65" t="s">
        <v>173</v>
      </c>
      <c r="D16" s="65" t="s">
        <v>174</v>
      </c>
      <c r="E16" s="63" t="s">
        <v>66</v>
      </c>
    </row>
    <row r="17" spans="1:5" ht="19.5" customHeight="1">
      <c r="A17" s="64">
        <v>15</v>
      </c>
      <c r="B17" s="65" t="s">
        <v>175</v>
      </c>
      <c r="C17" s="65" t="s">
        <v>173</v>
      </c>
      <c r="D17" s="65" t="s">
        <v>176</v>
      </c>
      <c r="E17" s="63" t="s">
        <v>177</v>
      </c>
    </row>
    <row r="18" spans="1:5" ht="19.5" customHeight="1">
      <c r="A18" s="64">
        <v>16</v>
      </c>
      <c r="B18" s="65" t="s">
        <v>178</v>
      </c>
      <c r="C18" s="65" t="s">
        <v>179</v>
      </c>
      <c r="D18" s="65" t="s">
        <v>123</v>
      </c>
      <c r="E18" s="63" t="s">
        <v>45</v>
      </c>
    </row>
    <row r="19" spans="1:5" ht="19.5" customHeight="1">
      <c r="A19" s="64">
        <v>17</v>
      </c>
      <c r="B19" s="65" t="s">
        <v>180</v>
      </c>
      <c r="C19" s="65" t="s">
        <v>137</v>
      </c>
      <c r="D19" s="65" t="s">
        <v>74</v>
      </c>
      <c r="E19" s="63" t="s">
        <v>45</v>
      </c>
    </row>
    <row r="20" spans="1:5" ht="19.5" customHeight="1">
      <c r="A20" s="64">
        <v>18</v>
      </c>
      <c r="B20" s="65" t="s">
        <v>181</v>
      </c>
      <c r="C20" s="65" t="s">
        <v>182</v>
      </c>
      <c r="D20" s="65" t="s">
        <v>117</v>
      </c>
      <c r="E20" s="63" t="s">
        <v>45</v>
      </c>
    </row>
    <row r="21" spans="1:5" ht="19.5" customHeight="1">
      <c r="A21" s="64">
        <v>19</v>
      </c>
      <c r="B21" s="65" t="s">
        <v>24</v>
      </c>
      <c r="C21" s="65" t="s">
        <v>183</v>
      </c>
      <c r="D21" s="65" t="s">
        <v>26</v>
      </c>
      <c r="E21" s="63" t="s">
        <v>45</v>
      </c>
    </row>
    <row r="22" spans="1:5" ht="19.5" customHeight="1">
      <c r="A22" s="64">
        <v>20</v>
      </c>
      <c r="B22" s="65" t="s">
        <v>184</v>
      </c>
      <c r="C22" s="65" t="s">
        <v>185</v>
      </c>
      <c r="D22" s="65" t="s">
        <v>117</v>
      </c>
      <c r="E22" s="63" t="s">
        <v>45</v>
      </c>
    </row>
    <row r="23" spans="1:5" ht="19.5" customHeight="1">
      <c r="A23" s="64">
        <v>21</v>
      </c>
      <c r="B23" s="65" t="s">
        <v>186</v>
      </c>
      <c r="C23" s="65" t="s">
        <v>137</v>
      </c>
      <c r="D23" s="65" t="s">
        <v>187</v>
      </c>
      <c r="E23" s="63" t="s">
        <v>45</v>
      </c>
    </row>
    <row r="24" spans="1:5" ht="19.5" customHeight="1">
      <c r="A24" s="64">
        <v>22</v>
      </c>
      <c r="B24" s="65" t="s">
        <v>181</v>
      </c>
      <c r="C24" s="65" t="s">
        <v>188</v>
      </c>
      <c r="D24" s="65" t="s">
        <v>117</v>
      </c>
      <c r="E24" s="63" t="s">
        <v>45</v>
      </c>
    </row>
    <row r="25" spans="1:5" ht="19.5" customHeight="1">
      <c r="A25" s="64">
        <v>23</v>
      </c>
      <c r="B25" s="65" t="s">
        <v>189</v>
      </c>
      <c r="C25" s="65" t="s">
        <v>185</v>
      </c>
      <c r="D25" s="65" t="s">
        <v>29</v>
      </c>
      <c r="E25" s="63" t="s">
        <v>45</v>
      </c>
    </row>
    <row r="26" spans="1:5" ht="19.5" customHeight="1">
      <c r="A26" s="64">
        <v>24</v>
      </c>
      <c r="B26" s="65" t="s">
        <v>108</v>
      </c>
      <c r="C26" s="65" t="s">
        <v>188</v>
      </c>
      <c r="D26" s="65" t="s">
        <v>176</v>
      </c>
      <c r="E26" s="63" t="s">
        <v>45</v>
      </c>
    </row>
    <row r="27" spans="1:5" ht="19.5" customHeight="1">
      <c r="A27" s="64">
        <v>25</v>
      </c>
      <c r="B27" s="65" t="s">
        <v>190</v>
      </c>
      <c r="C27" s="65" t="s">
        <v>191</v>
      </c>
      <c r="D27" s="65" t="s">
        <v>192</v>
      </c>
      <c r="E27" s="63" t="s">
        <v>134</v>
      </c>
    </row>
    <row r="28" spans="1:5" ht="19.5" customHeight="1">
      <c r="A28" s="64">
        <v>26</v>
      </c>
      <c r="B28" s="65" t="s">
        <v>193</v>
      </c>
      <c r="C28" s="65" t="s">
        <v>194</v>
      </c>
      <c r="D28" s="65" t="s">
        <v>40</v>
      </c>
      <c r="E28" s="63" t="s">
        <v>82</v>
      </c>
    </row>
    <row r="29" spans="1:5" ht="19.5" customHeight="1" thickBot="1">
      <c r="A29" s="66">
        <v>27</v>
      </c>
      <c r="B29" s="67" t="s">
        <v>195</v>
      </c>
      <c r="C29" s="67" t="s">
        <v>96</v>
      </c>
      <c r="D29" s="67" t="s">
        <v>133</v>
      </c>
      <c r="E29" s="68" t="s">
        <v>82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E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20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196</v>
      </c>
      <c r="C3" s="20" t="s">
        <v>197</v>
      </c>
      <c r="D3" s="20" t="s">
        <v>117</v>
      </c>
      <c r="E3" s="30"/>
      <c r="F3" s="8"/>
      <c r="G3"/>
    </row>
    <row r="4" spans="1:7" ht="19.5" customHeight="1">
      <c r="A4" s="22">
        <v>2</v>
      </c>
      <c r="B4" s="23" t="s">
        <v>198</v>
      </c>
      <c r="C4" s="23" t="s">
        <v>199</v>
      </c>
      <c r="D4" s="23" t="s">
        <v>26</v>
      </c>
      <c r="E4" s="24" t="s">
        <v>200</v>
      </c>
      <c r="F4" s="8"/>
      <c r="G4"/>
    </row>
    <row r="5" spans="1:5" ht="19.5" customHeight="1">
      <c r="A5" s="15">
        <v>3</v>
      </c>
      <c r="B5" s="16" t="s">
        <v>201</v>
      </c>
      <c r="C5" s="16" t="s">
        <v>202</v>
      </c>
      <c r="D5" s="16" t="s">
        <v>174</v>
      </c>
      <c r="E5" s="13" t="s">
        <v>91</v>
      </c>
    </row>
    <row r="6" spans="1:6" ht="19.5" customHeight="1">
      <c r="A6" s="27">
        <v>4</v>
      </c>
      <c r="B6" s="28" t="s">
        <v>55</v>
      </c>
      <c r="C6" s="28" t="s">
        <v>203</v>
      </c>
      <c r="D6" s="28" t="s">
        <v>57</v>
      </c>
      <c r="E6" s="29" t="s">
        <v>204</v>
      </c>
      <c r="F6"/>
    </row>
    <row r="7" spans="1:5" ht="19.5" customHeight="1">
      <c r="A7" s="15">
        <v>5</v>
      </c>
      <c r="B7" s="16" t="s">
        <v>205</v>
      </c>
      <c r="C7" s="16" t="s">
        <v>194</v>
      </c>
      <c r="D7" s="16" t="s">
        <v>206</v>
      </c>
      <c r="E7" s="13" t="s">
        <v>153</v>
      </c>
    </row>
    <row r="8" spans="1:5" ht="19.5" customHeight="1">
      <c r="A8" s="64">
        <v>6</v>
      </c>
      <c r="B8" s="65" t="s">
        <v>207</v>
      </c>
      <c r="C8" s="65" t="s">
        <v>208</v>
      </c>
      <c r="D8" s="65" t="s">
        <v>133</v>
      </c>
      <c r="E8" s="63" t="s">
        <v>209</v>
      </c>
    </row>
    <row r="9" spans="1:5" ht="19.5" customHeight="1">
      <c r="A9" s="64">
        <v>7</v>
      </c>
      <c r="B9" s="65" t="s">
        <v>210</v>
      </c>
      <c r="C9" s="65" t="s">
        <v>127</v>
      </c>
      <c r="D9" s="65" t="s">
        <v>133</v>
      </c>
      <c r="E9" s="63" t="s">
        <v>211</v>
      </c>
    </row>
    <row r="10" spans="1:5" ht="19.5" customHeight="1">
      <c r="A10" s="64">
        <v>8</v>
      </c>
      <c r="B10" s="65" t="s">
        <v>212</v>
      </c>
      <c r="C10" s="65" t="s">
        <v>213</v>
      </c>
      <c r="D10" s="65" t="s">
        <v>130</v>
      </c>
      <c r="E10" s="63" t="s">
        <v>214</v>
      </c>
    </row>
    <row r="11" spans="1:5" ht="19.5" customHeight="1">
      <c r="A11" s="64">
        <v>9</v>
      </c>
      <c r="B11" s="65" t="s">
        <v>77</v>
      </c>
      <c r="C11" s="65" t="s">
        <v>129</v>
      </c>
      <c r="D11" s="65" t="s">
        <v>48</v>
      </c>
      <c r="E11" s="63" t="s">
        <v>215</v>
      </c>
    </row>
    <row r="12" spans="1:5" ht="19.5" customHeight="1">
      <c r="A12" s="64">
        <v>10</v>
      </c>
      <c r="B12" s="65" t="s">
        <v>216</v>
      </c>
      <c r="C12" s="65" t="s">
        <v>217</v>
      </c>
      <c r="D12" s="65" t="s">
        <v>218</v>
      </c>
      <c r="E12" s="63" t="s">
        <v>219</v>
      </c>
    </row>
    <row r="13" spans="1:5" ht="19.5" customHeight="1">
      <c r="A13" s="64">
        <v>11</v>
      </c>
      <c r="B13" s="65" t="s">
        <v>220</v>
      </c>
      <c r="C13" s="65" t="s">
        <v>221</v>
      </c>
      <c r="D13" s="65" t="s">
        <v>222</v>
      </c>
      <c r="E13" s="63" t="s">
        <v>45</v>
      </c>
    </row>
    <row r="14" spans="1:5" ht="19.5" customHeight="1">
      <c r="A14" s="64">
        <v>12</v>
      </c>
      <c r="B14" s="65" t="s">
        <v>223</v>
      </c>
      <c r="C14" s="65" t="s">
        <v>141</v>
      </c>
      <c r="D14" s="65" t="s">
        <v>85</v>
      </c>
      <c r="E14" s="63" t="s">
        <v>45</v>
      </c>
    </row>
    <row r="15" spans="1:5" ht="19.5" customHeight="1" thickBot="1">
      <c r="A15" s="66">
        <v>13</v>
      </c>
      <c r="B15" s="67" t="s">
        <v>224</v>
      </c>
      <c r="C15" s="67" t="s">
        <v>208</v>
      </c>
      <c r="D15" s="67" t="s">
        <v>225</v>
      </c>
      <c r="E15" s="68" t="s">
        <v>45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21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226</v>
      </c>
      <c r="C3" s="20" t="s">
        <v>227</v>
      </c>
      <c r="D3" s="20" t="s">
        <v>133</v>
      </c>
      <c r="E3" s="30"/>
      <c r="F3" s="8"/>
      <c r="G3"/>
    </row>
    <row r="4" spans="1:7" ht="19.5" customHeight="1">
      <c r="A4" s="22">
        <v>2</v>
      </c>
      <c r="B4" s="23" t="s">
        <v>228</v>
      </c>
      <c r="C4" s="23" t="s">
        <v>229</v>
      </c>
      <c r="D4" s="23" t="s">
        <v>133</v>
      </c>
      <c r="E4" s="25" t="s">
        <v>230</v>
      </c>
      <c r="F4" s="8"/>
      <c r="G4"/>
    </row>
    <row r="5" spans="1:7" ht="19.5" customHeight="1">
      <c r="A5" s="22">
        <v>3</v>
      </c>
      <c r="B5" s="23" t="s">
        <v>231</v>
      </c>
      <c r="C5" s="23" t="s">
        <v>232</v>
      </c>
      <c r="D5" s="23" t="s">
        <v>133</v>
      </c>
      <c r="E5" s="33" t="s">
        <v>233</v>
      </c>
      <c r="F5" s="8"/>
      <c r="G5"/>
    </row>
    <row r="6" spans="1:5" ht="19.5" customHeight="1" thickBot="1">
      <c r="A6" s="17">
        <v>4</v>
      </c>
      <c r="B6" s="18" t="s">
        <v>234</v>
      </c>
      <c r="C6" s="18" t="s">
        <v>127</v>
      </c>
      <c r="D6" s="18" t="s">
        <v>159</v>
      </c>
      <c r="E6" s="14" t="s">
        <v>45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:E4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22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235</v>
      </c>
      <c r="C3" s="20" t="s">
        <v>236</v>
      </c>
      <c r="D3" s="20" t="s">
        <v>237</v>
      </c>
      <c r="E3" s="26"/>
      <c r="F3" s="8"/>
      <c r="G3"/>
    </row>
    <row r="4" spans="1:7" ht="19.5" customHeight="1">
      <c r="A4" s="22">
        <v>2</v>
      </c>
      <c r="B4" s="23" t="s">
        <v>238</v>
      </c>
      <c r="C4" s="23" t="s">
        <v>239</v>
      </c>
      <c r="D4" s="23" t="s">
        <v>237</v>
      </c>
      <c r="E4" s="24" t="s">
        <v>240</v>
      </c>
      <c r="F4" s="8"/>
      <c r="G4"/>
    </row>
    <row r="5" spans="1:7" ht="19.5" customHeight="1">
      <c r="A5" s="22">
        <v>3</v>
      </c>
      <c r="B5" s="23" t="s">
        <v>241</v>
      </c>
      <c r="C5" s="23" t="s">
        <v>242</v>
      </c>
      <c r="D5" s="23" t="s">
        <v>237</v>
      </c>
      <c r="E5" s="24" t="s">
        <v>243</v>
      </c>
      <c r="F5" s="8"/>
      <c r="G5"/>
    </row>
    <row r="6" spans="1:7" ht="19.5" customHeight="1">
      <c r="A6" s="22">
        <v>4</v>
      </c>
      <c r="B6" s="23" t="s">
        <v>244</v>
      </c>
      <c r="C6" s="23" t="s">
        <v>35</v>
      </c>
      <c r="D6" s="23" t="s">
        <v>237</v>
      </c>
      <c r="E6" s="24" t="s">
        <v>245</v>
      </c>
      <c r="F6" s="8"/>
      <c r="G6"/>
    </row>
    <row r="7" spans="1:7" ht="19.5" customHeight="1">
      <c r="A7" s="22">
        <v>5</v>
      </c>
      <c r="B7" s="23" t="s">
        <v>246</v>
      </c>
      <c r="C7" s="23" t="s">
        <v>247</v>
      </c>
      <c r="D7" s="23" t="s">
        <v>237</v>
      </c>
      <c r="E7" s="24" t="s">
        <v>248</v>
      </c>
      <c r="F7" s="8"/>
      <c r="G7"/>
    </row>
    <row r="8" spans="1:7" ht="19.5" customHeight="1">
      <c r="A8" s="22">
        <v>6</v>
      </c>
      <c r="B8" s="23" t="s">
        <v>249</v>
      </c>
      <c r="C8" s="23" t="s">
        <v>197</v>
      </c>
      <c r="D8" s="23" t="s">
        <v>237</v>
      </c>
      <c r="E8" s="24" t="s">
        <v>250</v>
      </c>
      <c r="F8" s="8"/>
      <c r="G8"/>
    </row>
    <row r="9" spans="1:7" ht="19.5" customHeight="1">
      <c r="A9" s="22">
        <v>7</v>
      </c>
      <c r="B9" s="23" t="s">
        <v>251</v>
      </c>
      <c r="C9" s="23" t="s">
        <v>252</v>
      </c>
      <c r="D9" s="23" t="s">
        <v>237</v>
      </c>
      <c r="E9" s="24" t="s">
        <v>253</v>
      </c>
      <c r="F9" s="8"/>
      <c r="G9"/>
    </row>
    <row r="10" spans="1:7" ht="19.5" customHeight="1">
      <c r="A10" s="22">
        <v>8</v>
      </c>
      <c r="B10" s="23" t="s">
        <v>254</v>
      </c>
      <c r="C10" s="23" t="s">
        <v>255</v>
      </c>
      <c r="D10" s="23" t="s">
        <v>237</v>
      </c>
      <c r="E10" s="24" t="s">
        <v>256</v>
      </c>
      <c r="F10" s="8"/>
      <c r="G10"/>
    </row>
    <row r="11" spans="1:7" ht="19.5" customHeight="1">
      <c r="A11" s="22">
        <v>9</v>
      </c>
      <c r="B11" s="23" t="s">
        <v>257</v>
      </c>
      <c r="C11" s="23" t="s">
        <v>258</v>
      </c>
      <c r="D11" s="23" t="s">
        <v>237</v>
      </c>
      <c r="E11" s="24" t="s">
        <v>259</v>
      </c>
      <c r="F11" s="8"/>
      <c r="G11"/>
    </row>
    <row r="12" spans="1:7" ht="19.5" customHeight="1">
      <c r="A12" s="22">
        <v>10</v>
      </c>
      <c r="B12" s="23" t="s">
        <v>260</v>
      </c>
      <c r="C12" s="23" t="s">
        <v>96</v>
      </c>
      <c r="D12" s="23" t="s">
        <v>237</v>
      </c>
      <c r="E12" s="24" t="s">
        <v>261</v>
      </c>
      <c r="F12" s="8"/>
      <c r="G12"/>
    </row>
    <row r="13" spans="1:7" ht="19.5" customHeight="1">
      <c r="A13" s="22">
        <v>11</v>
      </c>
      <c r="B13" s="23" t="s">
        <v>262</v>
      </c>
      <c r="C13" s="23" t="s">
        <v>120</v>
      </c>
      <c r="D13" s="23" t="s">
        <v>237</v>
      </c>
      <c r="E13" s="24" t="s">
        <v>263</v>
      </c>
      <c r="F13" s="8"/>
      <c r="G13"/>
    </row>
    <row r="14" spans="1:7" ht="19.5" customHeight="1">
      <c r="A14" s="22">
        <v>12</v>
      </c>
      <c r="B14" s="23" t="s">
        <v>264</v>
      </c>
      <c r="C14" s="23" t="s">
        <v>265</v>
      </c>
      <c r="D14" s="23" t="s">
        <v>237</v>
      </c>
      <c r="E14" s="24" t="s">
        <v>266</v>
      </c>
      <c r="F14" s="8"/>
      <c r="G14"/>
    </row>
    <row r="15" spans="1:7" ht="19.5" customHeight="1">
      <c r="A15" s="22">
        <v>13</v>
      </c>
      <c r="B15" s="23" t="s">
        <v>267</v>
      </c>
      <c r="C15" s="23" t="s">
        <v>268</v>
      </c>
      <c r="D15" s="23" t="s">
        <v>237</v>
      </c>
      <c r="E15" s="24" t="s">
        <v>269</v>
      </c>
      <c r="F15" s="8"/>
      <c r="G15"/>
    </row>
    <row r="16" spans="1:7" ht="19.5" customHeight="1">
      <c r="A16" s="22">
        <v>14</v>
      </c>
      <c r="B16" s="23" t="s">
        <v>270</v>
      </c>
      <c r="C16" s="23" t="s">
        <v>239</v>
      </c>
      <c r="D16" s="23" t="s">
        <v>237</v>
      </c>
      <c r="E16" s="24" t="s">
        <v>271</v>
      </c>
      <c r="F16" s="8"/>
      <c r="G16"/>
    </row>
    <row r="17" spans="1:7" ht="19.5" customHeight="1">
      <c r="A17" s="22">
        <v>15</v>
      </c>
      <c r="B17" s="23" t="s">
        <v>272</v>
      </c>
      <c r="C17" s="23" t="s">
        <v>273</v>
      </c>
      <c r="D17" s="23" t="s">
        <v>237</v>
      </c>
      <c r="E17" s="24" t="s">
        <v>269</v>
      </c>
      <c r="F17" s="8"/>
      <c r="G17"/>
    </row>
    <row r="18" spans="1:7" ht="19.5" customHeight="1">
      <c r="A18" s="22">
        <v>16</v>
      </c>
      <c r="B18" s="23" t="s">
        <v>274</v>
      </c>
      <c r="C18" s="23" t="s">
        <v>275</v>
      </c>
      <c r="D18" s="23" t="s">
        <v>237</v>
      </c>
      <c r="E18" s="24" t="s">
        <v>276</v>
      </c>
      <c r="F18" s="8"/>
      <c r="G18"/>
    </row>
    <row r="19" spans="1:7" ht="19.5" customHeight="1">
      <c r="A19" s="27">
        <v>17</v>
      </c>
      <c r="B19" s="28" t="s">
        <v>277</v>
      </c>
      <c r="C19" s="28" t="s">
        <v>278</v>
      </c>
      <c r="D19" s="28" t="s">
        <v>237</v>
      </c>
      <c r="E19" s="29" t="s">
        <v>279</v>
      </c>
      <c r="F19" s="8"/>
      <c r="G19"/>
    </row>
    <row r="20" spans="1:7" ht="19.5" customHeight="1">
      <c r="A20" s="27">
        <v>18</v>
      </c>
      <c r="B20" s="28" t="s">
        <v>280</v>
      </c>
      <c r="C20" s="28" t="s">
        <v>281</v>
      </c>
      <c r="D20" s="28" t="s">
        <v>237</v>
      </c>
      <c r="E20" s="29" t="s">
        <v>282</v>
      </c>
      <c r="F20" s="8"/>
      <c r="G20"/>
    </row>
    <row r="21" spans="1:7" ht="19.5" customHeight="1">
      <c r="A21" s="27">
        <v>19</v>
      </c>
      <c r="B21" s="28" t="s">
        <v>283</v>
      </c>
      <c r="C21" s="28" t="s">
        <v>258</v>
      </c>
      <c r="D21" s="28" t="s">
        <v>237</v>
      </c>
      <c r="E21" s="29" t="s">
        <v>45</v>
      </c>
      <c r="F21" s="8"/>
      <c r="G21"/>
    </row>
    <row r="22" spans="1:7" ht="19.5" customHeight="1">
      <c r="A22" s="27">
        <v>20</v>
      </c>
      <c r="B22" s="28" t="s">
        <v>284</v>
      </c>
      <c r="C22" s="28" t="s">
        <v>242</v>
      </c>
      <c r="D22" s="28" t="s">
        <v>237</v>
      </c>
      <c r="E22" s="29" t="s">
        <v>45</v>
      </c>
      <c r="F22" s="8"/>
      <c r="G22"/>
    </row>
    <row r="23" spans="1:7" ht="19.5" customHeight="1">
      <c r="A23" s="27">
        <v>21</v>
      </c>
      <c r="B23" s="28" t="s">
        <v>285</v>
      </c>
      <c r="C23" s="28" t="s">
        <v>127</v>
      </c>
      <c r="D23" s="28" t="s">
        <v>237</v>
      </c>
      <c r="E23" s="29" t="s">
        <v>45</v>
      </c>
      <c r="F23" s="8"/>
      <c r="G23"/>
    </row>
    <row r="24" spans="1:7" ht="19.5" customHeight="1">
      <c r="A24" s="27">
        <v>22</v>
      </c>
      <c r="B24" s="28" t="s">
        <v>286</v>
      </c>
      <c r="C24" s="28" t="s">
        <v>287</v>
      </c>
      <c r="D24" s="28" t="s">
        <v>237</v>
      </c>
      <c r="E24" s="29" t="s">
        <v>45</v>
      </c>
      <c r="F24" s="8"/>
      <c r="G24"/>
    </row>
    <row r="25" spans="1:7" ht="19.5" customHeight="1">
      <c r="A25" s="27">
        <v>23</v>
      </c>
      <c r="B25" s="28" t="s">
        <v>288</v>
      </c>
      <c r="C25" s="28" t="s">
        <v>289</v>
      </c>
      <c r="D25" s="28" t="s">
        <v>237</v>
      </c>
      <c r="E25" s="29" t="s">
        <v>45</v>
      </c>
      <c r="F25" s="8"/>
      <c r="G25"/>
    </row>
    <row r="26" spans="1:7" ht="19.5" customHeight="1">
      <c r="A26" s="27">
        <v>24</v>
      </c>
      <c r="B26" s="28" t="s">
        <v>290</v>
      </c>
      <c r="C26" s="28" t="s">
        <v>291</v>
      </c>
      <c r="D26" s="28" t="s">
        <v>237</v>
      </c>
      <c r="E26" s="29" t="s">
        <v>45</v>
      </c>
      <c r="F26" s="8"/>
      <c r="G26"/>
    </row>
    <row r="27" spans="1:7" ht="19.5" customHeight="1">
      <c r="A27" s="27">
        <v>25</v>
      </c>
      <c r="B27" s="28" t="s">
        <v>292</v>
      </c>
      <c r="C27" s="28" t="s">
        <v>293</v>
      </c>
      <c r="D27" s="28" t="s">
        <v>237</v>
      </c>
      <c r="E27" s="29" t="s">
        <v>45</v>
      </c>
      <c r="F27" s="8"/>
      <c r="G27"/>
    </row>
    <row r="28" spans="1:7" ht="19.5" customHeight="1">
      <c r="A28" s="27">
        <v>26</v>
      </c>
      <c r="B28" s="28" t="s">
        <v>294</v>
      </c>
      <c r="C28" s="28" t="s">
        <v>125</v>
      </c>
      <c r="D28" s="28" t="s">
        <v>237</v>
      </c>
      <c r="E28" s="29" t="s">
        <v>45</v>
      </c>
      <c r="F28" s="8"/>
      <c r="G28"/>
    </row>
    <row r="29" spans="1:7" ht="19.5" customHeight="1">
      <c r="A29" s="27">
        <v>27</v>
      </c>
      <c r="B29" s="28" t="s">
        <v>264</v>
      </c>
      <c r="C29" s="28" t="s">
        <v>295</v>
      </c>
      <c r="D29" s="28" t="s">
        <v>237</v>
      </c>
      <c r="E29" s="29" t="s">
        <v>45</v>
      </c>
      <c r="F29" s="8"/>
      <c r="G29"/>
    </row>
    <row r="30" spans="1:7" ht="19.5" customHeight="1">
      <c r="A30" s="27">
        <v>28</v>
      </c>
      <c r="B30" s="28" t="s">
        <v>296</v>
      </c>
      <c r="C30" s="28" t="s">
        <v>96</v>
      </c>
      <c r="D30" s="28" t="s">
        <v>237</v>
      </c>
      <c r="E30" s="29" t="s">
        <v>45</v>
      </c>
      <c r="F30" s="8"/>
      <c r="G30"/>
    </row>
    <row r="31" spans="1:7" ht="19.5" customHeight="1">
      <c r="A31" s="27">
        <v>29</v>
      </c>
      <c r="B31" s="28" t="s">
        <v>297</v>
      </c>
      <c r="C31" s="28" t="s">
        <v>258</v>
      </c>
      <c r="D31" s="28" t="s">
        <v>237</v>
      </c>
      <c r="E31" s="29" t="s">
        <v>45</v>
      </c>
      <c r="F31" s="8"/>
      <c r="G31"/>
    </row>
    <row r="32" spans="1:7" ht="19.5" customHeight="1">
      <c r="A32" s="27">
        <v>30</v>
      </c>
      <c r="B32" s="28" t="s">
        <v>298</v>
      </c>
      <c r="C32" s="28" t="s">
        <v>299</v>
      </c>
      <c r="D32" s="28" t="s">
        <v>237</v>
      </c>
      <c r="E32" s="29" t="s">
        <v>45</v>
      </c>
      <c r="F32" s="8"/>
      <c r="G32"/>
    </row>
    <row r="33" spans="1:7" ht="19.5" customHeight="1">
      <c r="A33" s="27">
        <v>31</v>
      </c>
      <c r="B33" s="28" t="s">
        <v>300</v>
      </c>
      <c r="C33" s="28" t="s">
        <v>301</v>
      </c>
      <c r="D33" s="28" t="s">
        <v>237</v>
      </c>
      <c r="E33" s="29" t="s">
        <v>45</v>
      </c>
      <c r="F33" s="8"/>
      <c r="G33"/>
    </row>
    <row r="34" spans="1:7" ht="19.5" customHeight="1">
      <c r="A34" s="22">
        <v>32</v>
      </c>
      <c r="B34" s="23" t="s">
        <v>181</v>
      </c>
      <c r="C34" s="23" t="s">
        <v>302</v>
      </c>
      <c r="D34" s="23" t="s">
        <v>237</v>
      </c>
      <c r="E34" s="24" t="s">
        <v>45</v>
      </c>
      <c r="F34" s="8"/>
      <c r="G34"/>
    </row>
    <row r="35" spans="1:7" ht="19.5" customHeight="1">
      <c r="A35" s="22">
        <v>33</v>
      </c>
      <c r="B35" s="23" t="s">
        <v>303</v>
      </c>
      <c r="C35" s="23" t="s">
        <v>194</v>
      </c>
      <c r="D35" s="23" t="s">
        <v>237</v>
      </c>
      <c r="E35" s="24" t="s">
        <v>45</v>
      </c>
      <c r="F35" s="8"/>
      <c r="G35"/>
    </row>
    <row r="36" spans="1:7" ht="19.5" customHeight="1">
      <c r="A36" s="22">
        <v>34</v>
      </c>
      <c r="B36" s="23" t="s">
        <v>304</v>
      </c>
      <c r="C36" s="23" t="s">
        <v>305</v>
      </c>
      <c r="D36" s="23" t="s">
        <v>237</v>
      </c>
      <c r="E36" s="24" t="s">
        <v>45</v>
      </c>
      <c r="F36" s="8"/>
      <c r="G36"/>
    </row>
    <row r="37" spans="1:7" ht="19.5" customHeight="1">
      <c r="A37" s="22">
        <v>35</v>
      </c>
      <c r="B37" s="23" t="s">
        <v>306</v>
      </c>
      <c r="C37" s="23" t="s">
        <v>307</v>
      </c>
      <c r="D37" s="23" t="s">
        <v>237</v>
      </c>
      <c r="E37" s="24" t="s">
        <v>45</v>
      </c>
      <c r="F37" s="8"/>
      <c r="G37"/>
    </row>
    <row r="38" spans="1:7" ht="19.5" customHeight="1">
      <c r="A38" s="22">
        <v>36</v>
      </c>
      <c r="B38" s="23" t="s">
        <v>308</v>
      </c>
      <c r="C38" s="23" t="s">
        <v>309</v>
      </c>
      <c r="D38" s="23" t="s">
        <v>237</v>
      </c>
      <c r="E38" s="24" t="s">
        <v>134</v>
      </c>
      <c r="F38" s="8"/>
      <c r="G38"/>
    </row>
    <row r="39" spans="1:7" ht="19.5" customHeight="1">
      <c r="A39" s="22">
        <v>37</v>
      </c>
      <c r="B39" s="23" t="s">
        <v>310</v>
      </c>
      <c r="C39" s="23" t="s">
        <v>302</v>
      </c>
      <c r="D39" s="23" t="s">
        <v>237</v>
      </c>
      <c r="E39" s="24" t="s">
        <v>134</v>
      </c>
      <c r="F39" s="8"/>
      <c r="G39"/>
    </row>
    <row r="40" spans="1:7" ht="19.5" customHeight="1">
      <c r="A40" s="22">
        <v>38</v>
      </c>
      <c r="B40" s="23" t="s">
        <v>311</v>
      </c>
      <c r="C40" s="23" t="s">
        <v>50</v>
      </c>
      <c r="D40" s="23" t="s">
        <v>237</v>
      </c>
      <c r="E40" s="24" t="s">
        <v>134</v>
      </c>
      <c r="F40" s="8"/>
      <c r="G40"/>
    </row>
    <row r="41" spans="1:7" ht="19.5" customHeight="1">
      <c r="A41" s="22">
        <v>39</v>
      </c>
      <c r="B41" s="23" t="s">
        <v>312</v>
      </c>
      <c r="C41" s="23" t="s">
        <v>32</v>
      </c>
      <c r="D41" s="23" t="s">
        <v>237</v>
      </c>
      <c r="E41" s="24" t="s">
        <v>134</v>
      </c>
      <c r="F41" s="8"/>
      <c r="G41"/>
    </row>
    <row r="42" spans="1:7" ht="19.5" customHeight="1">
      <c r="A42" s="22">
        <v>40</v>
      </c>
      <c r="B42" s="23" t="s">
        <v>108</v>
      </c>
      <c r="C42" s="23" t="s">
        <v>313</v>
      </c>
      <c r="D42" s="23" t="s">
        <v>237</v>
      </c>
      <c r="E42" s="24" t="s">
        <v>82</v>
      </c>
      <c r="F42" s="8"/>
      <c r="G42"/>
    </row>
    <row r="43" spans="1:7" ht="19.5" customHeight="1">
      <c r="A43" s="22">
        <v>41</v>
      </c>
      <c r="B43" s="23" t="s">
        <v>314</v>
      </c>
      <c r="C43" s="23" t="s">
        <v>315</v>
      </c>
      <c r="D43" s="23" t="s">
        <v>237</v>
      </c>
      <c r="E43" s="24" t="s">
        <v>82</v>
      </c>
      <c r="F43" s="8"/>
      <c r="G43"/>
    </row>
    <row r="44" spans="1:7" ht="19.5" customHeight="1">
      <c r="A44" s="22">
        <v>42</v>
      </c>
      <c r="B44" s="23" t="s">
        <v>316</v>
      </c>
      <c r="C44" s="23" t="s">
        <v>315</v>
      </c>
      <c r="D44" s="23" t="s">
        <v>237</v>
      </c>
      <c r="E44" s="24" t="s">
        <v>82</v>
      </c>
      <c r="F44" s="8"/>
      <c r="G44"/>
    </row>
    <row r="45" spans="1:5" ht="19.5" customHeight="1" thickBot="1">
      <c r="A45" s="17"/>
      <c r="B45" s="18"/>
      <c r="C45" s="18"/>
      <c r="D45" s="18"/>
      <c r="E45" s="14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0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5" t="s">
        <v>5</v>
      </c>
      <c r="B1" s="86"/>
      <c r="C1" s="86"/>
      <c r="D1" s="86"/>
      <c r="E1" s="88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317</v>
      </c>
      <c r="C3" s="20" t="s">
        <v>318</v>
      </c>
      <c r="D3" s="20" t="s">
        <v>237</v>
      </c>
      <c r="E3" s="21"/>
    </row>
    <row r="4" spans="1:5" s="4" customFormat="1" ht="19.5" customHeight="1">
      <c r="A4" s="22">
        <v>2</v>
      </c>
      <c r="B4" s="23" t="s">
        <v>319</v>
      </c>
      <c r="C4" s="23" t="s">
        <v>320</v>
      </c>
      <c r="D4" s="23" t="s">
        <v>74</v>
      </c>
      <c r="E4" s="24" t="s">
        <v>321</v>
      </c>
    </row>
    <row r="5" spans="1:5" ht="15">
      <c r="A5" s="64">
        <v>3</v>
      </c>
      <c r="B5" s="65" t="s">
        <v>322</v>
      </c>
      <c r="C5" s="65" t="s">
        <v>323</v>
      </c>
      <c r="D5" s="65" t="s">
        <v>167</v>
      </c>
      <c r="E5" s="63" t="s">
        <v>324</v>
      </c>
    </row>
    <row r="6" spans="1:5" ht="15">
      <c r="A6" s="64">
        <v>4</v>
      </c>
      <c r="B6" s="65" t="s">
        <v>325</v>
      </c>
      <c r="C6" s="65" t="s">
        <v>326</v>
      </c>
      <c r="D6" s="65" t="s">
        <v>237</v>
      </c>
      <c r="E6" s="63" t="s">
        <v>327</v>
      </c>
    </row>
    <row r="7" spans="1:5" ht="15">
      <c r="A7" s="64">
        <v>5</v>
      </c>
      <c r="B7" s="65" t="s">
        <v>328</v>
      </c>
      <c r="C7" s="65" t="s">
        <v>329</v>
      </c>
      <c r="D7" s="65" t="s">
        <v>237</v>
      </c>
      <c r="E7" s="63" t="s">
        <v>330</v>
      </c>
    </row>
    <row r="8" spans="1:5" ht="15">
      <c r="A8" s="64">
        <v>6</v>
      </c>
      <c r="B8" s="65" t="s">
        <v>297</v>
      </c>
      <c r="C8" s="65" t="s">
        <v>331</v>
      </c>
      <c r="D8" s="65" t="s">
        <v>237</v>
      </c>
      <c r="E8" s="63" t="s">
        <v>332</v>
      </c>
    </row>
    <row r="9" spans="1:5" ht="15">
      <c r="A9" s="64">
        <v>7</v>
      </c>
      <c r="B9" s="65" t="s">
        <v>223</v>
      </c>
      <c r="C9" s="65" t="s">
        <v>333</v>
      </c>
      <c r="D9" s="65" t="s">
        <v>85</v>
      </c>
      <c r="E9" s="63" t="s">
        <v>45</v>
      </c>
    </row>
    <row r="10" spans="1:5" ht="15.75" thickBot="1">
      <c r="A10" s="66">
        <v>8</v>
      </c>
      <c r="B10" s="67" t="s">
        <v>131</v>
      </c>
      <c r="C10" s="67" t="s">
        <v>203</v>
      </c>
      <c r="D10" s="67" t="s">
        <v>133</v>
      </c>
      <c r="E10" s="68" t="s">
        <v>334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9" t="s">
        <v>6</v>
      </c>
      <c r="B1" s="90"/>
      <c r="C1" s="90"/>
      <c r="D1" s="90"/>
      <c r="E1" s="9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158</v>
      </c>
      <c r="C3" s="20" t="s">
        <v>335</v>
      </c>
      <c r="D3" s="20" t="s">
        <v>237</v>
      </c>
      <c r="E3" s="9"/>
    </row>
    <row r="4" spans="1:5" ht="19.5" customHeight="1">
      <c r="A4" s="22">
        <v>2</v>
      </c>
      <c r="B4" s="23" t="s">
        <v>336</v>
      </c>
      <c r="C4" s="23" t="s">
        <v>281</v>
      </c>
      <c r="D4" s="23" t="s">
        <v>138</v>
      </c>
      <c r="E4" s="10" t="s">
        <v>51</v>
      </c>
    </row>
    <row r="5" spans="1:5" ht="19.5" customHeight="1">
      <c r="A5" s="22">
        <v>3</v>
      </c>
      <c r="B5" s="23" t="s">
        <v>337</v>
      </c>
      <c r="C5" s="23" t="s">
        <v>338</v>
      </c>
      <c r="D5" s="23" t="s">
        <v>237</v>
      </c>
      <c r="E5" s="10" t="s">
        <v>339</v>
      </c>
    </row>
    <row r="6" spans="1:5" ht="19.5" customHeight="1">
      <c r="A6" s="11">
        <v>4</v>
      </c>
      <c r="B6" s="12" t="s">
        <v>340</v>
      </c>
      <c r="C6" s="12" t="s">
        <v>28</v>
      </c>
      <c r="D6" s="12" t="s">
        <v>138</v>
      </c>
      <c r="E6" s="10" t="s">
        <v>341</v>
      </c>
    </row>
    <row r="7" spans="1:5" ht="19.5" customHeight="1">
      <c r="A7" s="15">
        <v>5</v>
      </c>
      <c r="B7" s="16" t="s">
        <v>340</v>
      </c>
      <c r="C7" s="16" t="s">
        <v>342</v>
      </c>
      <c r="D7" s="16" t="s">
        <v>138</v>
      </c>
      <c r="E7" s="13" t="s">
        <v>343</v>
      </c>
    </row>
    <row r="8" spans="1:5" ht="19.5" customHeight="1">
      <c r="A8" s="64">
        <v>6</v>
      </c>
      <c r="B8" s="65" t="s">
        <v>298</v>
      </c>
      <c r="C8" s="65" t="s">
        <v>344</v>
      </c>
      <c r="D8" s="65" t="s">
        <v>237</v>
      </c>
      <c r="E8" s="63" t="s">
        <v>345</v>
      </c>
    </row>
    <row r="9" spans="1:5" ht="19.5" customHeight="1">
      <c r="A9" s="64">
        <v>7</v>
      </c>
      <c r="B9" s="65" t="s">
        <v>55</v>
      </c>
      <c r="C9" s="65" t="s">
        <v>158</v>
      </c>
      <c r="D9" s="65" t="s">
        <v>138</v>
      </c>
      <c r="E9" s="63" t="s">
        <v>346</v>
      </c>
    </row>
    <row r="10" spans="1:5" ht="19.5" customHeight="1">
      <c r="A10" s="64">
        <v>8</v>
      </c>
      <c r="B10" s="65" t="s">
        <v>347</v>
      </c>
      <c r="C10" s="65" t="s">
        <v>348</v>
      </c>
      <c r="D10" s="65" t="s">
        <v>237</v>
      </c>
      <c r="E10" s="63" t="s">
        <v>349</v>
      </c>
    </row>
    <row r="11" spans="1:5" ht="19.5" customHeight="1">
      <c r="A11" s="64">
        <v>9</v>
      </c>
      <c r="B11" s="65" t="s">
        <v>350</v>
      </c>
      <c r="C11" s="65" t="s">
        <v>351</v>
      </c>
      <c r="D11" s="65" t="s">
        <v>237</v>
      </c>
      <c r="E11" s="63" t="s">
        <v>352</v>
      </c>
    </row>
    <row r="12" spans="1:5" ht="19.5" customHeight="1">
      <c r="A12" s="64">
        <v>10</v>
      </c>
      <c r="B12" s="65" t="s">
        <v>325</v>
      </c>
      <c r="C12" s="65" t="s">
        <v>353</v>
      </c>
      <c r="D12" s="65" t="s">
        <v>237</v>
      </c>
      <c r="E12" s="63" t="s">
        <v>354</v>
      </c>
    </row>
    <row r="13" spans="1:5" ht="19.5" customHeight="1">
      <c r="A13" s="64">
        <v>11</v>
      </c>
      <c r="B13" s="65" t="s">
        <v>186</v>
      </c>
      <c r="C13" s="65" t="s">
        <v>355</v>
      </c>
      <c r="D13" s="65" t="s">
        <v>187</v>
      </c>
      <c r="E13" s="63" t="s">
        <v>45</v>
      </c>
    </row>
    <row r="14" spans="1:5" ht="19.5" customHeight="1">
      <c r="A14" s="64">
        <v>12</v>
      </c>
      <c r="B14" s="65" t="s">
        <v>356</v>
      </c>
      <c r="C14" s="65" t="s">
        <v>357</v>
      </c>
      <c r="D14" s="65" t="s">
        <v>237</v>
      </c>
      <c r="E14" s="63" t="s">
        <v>45</v>
      </c>
    </row>
    <row r="15" spans="1:5" ht="19.5" customHeight="1" thickBot="1">
      <c r="A15" s="66">
        <v>13</v>
      </c>
      <c r="B15" s="67" t="s">
        <v>347</v>
      </c>
      <c r="C15" s="67" t="s">
        <v>43</v>
      </c>
      <c r="D15" s="67" t="s">
        <v>237</v>
      </c>
      <c r="E15" s="68" t="s">
        <v>45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2014-11-24T05:33:16Z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