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11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<sst xmlns="http://schemas.openxmlformats.org/spreadsheetml/2006/main" count="1117" uniqueCount="699">
  <si>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</si>
  <si>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</si>
  <si>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</si>
  <si>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</si>
  <si>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</si>
  <si>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</si>
  <si>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</si>
  <si>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</si>
  <si>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</si>
  <si>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</si>
  <si>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</si>
  <si>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</si>
  <si>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</si>
  <si>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</si>
  <si>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</si>
  <si>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</si>
  <si>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</si>
  <si>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</si>
  <si>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</si>
  <si>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</si>
  <si>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</si>
  <si>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1ère CATEGORIE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</si>
  <si>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</si>
  <si>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</si>
  <si>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</si>
  <si>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</si>
  <si>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</si>
  <si>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</si>
  <si>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</si>
  <si>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</si>
  <si>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BUGNICOURT</t>
  </si>
  <si>
    <t>Cyril</t>
  </si>
  <si>
    <t>FOURMIES</t>
  </si>
  <si>
    <t>LEDOUX</t>
  </si>
  <si>
    <t>Laurent</t>
  </si>
  <si>
    <t>ST ANDRE</t>
  </si>
  <si>
    <t>à 00:01:22</t>
  </si>
  <si>
    <t>LECLERC</t>
  </si>
  <si>
    <t>Julien</t>
  </si>
  <si>
    <t>T2 MERICOURT</t>
  </si>
  <si>
    <t>à 00:02:34</t>
  </si>
  <si>
    <t>BEAUMONT</t>
  </si>
  <si>
    <t>Romain</t>
  </si>
  <si>
    <t>à 00:02:35</t>
  </si>
  <si>
    <t>TISON</t>
  </si>
  <si>
    <t>Cedric</t>
  </si>
  <si>
    <t>EURO CYCLING</t>
  </si>
  <si>
    <t>à 00:03:24</t>
  </si>
  <si>
    <t>CROMMELINCK</t>
  </si>
  <si>
    <t>Corentin</t>
  </si>
  <si>
    <t>LA BASSEE</t>
  </si>
  <si>
    <t>à 00:07:13</t>
  </si>
  <si>
    <t>HENNO</t>
  </si>
  <si>
    <t>Fabrice</t>
  </si>
  <si>
    <t>ORCHIES</t>
  </si>
  <si>
    <t>à 00:08:51</t>
  </si>
  <si>
    <t>LAMOUR</t>
  </si>
  <si>
    <t>Alain</t>
  </si>
  <si>
    <t>BRUAY LABUISSIERE</t>
  </si>
  <si>
    <t>LETUFFE</t>
  </si>
  <si>
    <t>Samuel</t>
  </si>
  <si>
    <t>WAVRIN</t>
  </si>
  <si>
    <t>à 00:00:24</t>
  </si>
  <si>
    <t>BURIDON</t>
  </si>
  <si>
    <t>David</t>
  </si>
  <si>
    <t>FEIGNIES</t>
  </si>
  <si>
    <t>à 00:00:52</t>
  </si>
  <si>
    <t>FOULON</t>
  </si>
  <si>
    <t>André</t>
  </si>
  <si>
    <t>à 00:01:41</t>
  </si>
  <si>
    <t>DEVIENNE</t>
  </si>
  <si>
    <t>Quentin</t>
  </si>
  <si>
    <t>AUXY</t>
  </si>
  <si>
    <t>à 00:02:16</t>
  </si>
  <si>
    <t>LEVAS</t>
  </si>
  <si>
    <t>HARNES</t>
  </si>
  <si>
    <t>à 00:02:18</t>
  </si>
  <si>
    <t>CSERNAK</t>
  </si>
  <si>
    <t>Sylvain</t>
  </si>
  <si>
    <t>BIACHE ST VAAST</t>
  </si>
  <si>
    <t>à 00:02:28</t>
  </si>
  <si>
    <t>DARTUS</t>
  </si>
  <si>
    <t>Mickael</t>
  </si>
  <si>
    <t>CHAUNY</t>
  </si>
  <si>
    <t>à 00:02:32</t>
  </si>
  <si>
    <t>RIVART</t>
  </si>
  <si>
    <t>Thierry</t>
  </si>
  <si>
    <t>VTT PONTOIS</t>
  </si>
  <si>
    <t>à 00:03:36</t>
  </si>
  <si>
    <t>RAMBEAU</t>
  </si>
  <si>
    <t>Christopher</t>
  </si>
  <si>
    <t>LIEU ST AMAND</t>
  </si>
  <si>
    <t>à 00:04:29</t>
  </si>
  <si>
    <t>STIEVENART</t>
  </si>
  <si>
    <t>Frederic</t>
  </si>
  <si>
    <t>à 00:05:38</t>
  </si>
  <si>
    <t>HUET</t>
  </si>
  <si>
    <t>HORNAING</t>
  </si>
  <si>
    <t>à 00:10:09</t>
  </si>
  <si>
    <t>FERRIBY</t>
  </si>
  <si>
    <t>Didier</t>
  </si>
  <si>
    <t>à 2 Tour(s)</t>
  </si>
  <si>
    <t>CARBONNIER</t>
  </si>
  <si>
    <t>WINGLES</t>
  </si>
  <si>
    <t>AECK</t>
  </si>
  <si>
    <t>Gauthier</t>
  </si>
  <si>
    <t>à 00:00:56</t>
  </si>
  <si>
    <t>Maxence</t>
  </si>
  <si>
    <t>JUNG</t>
  </si>
  <si>
    <t>Philippe</t>
  </si>
  <si>
    <t>TEAM BE 6</t>
  </si>
  <si>
    <t>à 00:04:17</t>
  </si>
  <si>
    <t>CONAN</t>
  </si>
  <si>
    <t>Loic</t>
  </si>
  <si>
    <t>à 00:04:36</t>
  </si>
  <si>
    <t>VERDIN</t>
  </si>
  <si>
    <t>Gregory</t>
  </si>
  <si>
    <t>à 00:04:52</t>
  </si>
  <si>
    <t>GRIMONPREZ</t>
  </si>
  <si>
    <t>à 00:05:17</t>
  </si>
  <si>
    <t>CARDON</t>
  </si>
  <si>
    <t>à 00:05:18</t>
  </si>
  <si>
    <t>TROLET</t>
  </si>
  <si>
    <t>Alexandre</t>
  </si>
  <si>
    <t>à 00:05:27</t>
  </si>
  <si>
    <t>PINCHON</t>
  </si>
  <si>
    <t>à 00:06:28</t>
  </si>
  <si>
    <t>CAPILLIEZ</t>
  </si>
  <si>
    <t>Pierre-Alain</t>
  </si>
  <si>
    <t>BRUAY LA BUISSIERE</t>
  </si>
  <si>
    <t>à 00:06:42</t>
  </si>
  <si>
    <t>BONNAY</t>
  </si>
  <si>
    <t>Jerome</t>
  </si>
  <si>
    <t>MAJEROWICZ</t>
  </si>
  <si>
    <t>Jean Luc</t>
  </si>
  <si>
    <t>LEWARDE</t>
  </si>
  <si>
    <t>à 00:06:44</t>
  </si>
  <si>
    <t>DEHONGER</t>
  </si>
  <si>
    <t>Mathieu</t>
  </si>
  <si>
    <t>ARMENTIERES</t>
  </si>
  <si>
    <t>à 00:06:35</t>
  </si>
  <si>
    <t>DOCHNIAK</t>
  </si>
  <si>
    <t>ROEULX</t>
  </si>
  <si>
    <t>à 00:07:04</t>
  </si>
  <si>
    <t>FLAMENT</t>
  </si>
  <si>
    <t>Christophe</t>
  </si>
  <si>
    <t>HALLUIN</t>
  </si>
  <si>
    <t>à 00:07:10</t>
  </si>
  <si>
    <t>DELPLACE</t>
  </si>
  <si>
    <t>Sylvian</t>
  </si>
  <si>
    <t>LEFOREST</t>
  </si>
  <si>
    <t>à 00:07:27</t>
  </si>
  <si>
    <t>DUHAMEL</t>
  </si>
  <si>
    <t>FENAIN</t>
  </si>
  <si>
    <t>à 00:08:18</t>
  </si>
  <si>
    <t>LOUSSOUARN</t>
  </si>
  <si>
    <t>LOOS EN GOHELLE</t>
  </si>
  <si>
    <t>à 00:09:23</t>
  </si>
  <si>
    <t>BERNIER</t>
  </si>
  <si>
    <t>Stéphane</t>
  </si>
  <si>
    <t>LA CAPELLE</t>
  </si>
  <si>
    <t>à 00:10:19</t>
  </si>
  <si>
    <t>GLINEUR</t>
  </si>
  <si>
    <t>Michael</t>
  </si>
  <si>
    <t>MAULDE</t>
  </si>
  <si>
    <t>à 00:10:20</t>
  </si>
  <si>
    <t>THIERCELIN</t>
  </si>
  <si>
    <t>à 1 Tour(s)</t>
  </si>
  <si>
    <t>FOURNIER</t>
  </si>
  <si>
    <t>Fabien</t>
  </si>
  <si>
    <t>BUTEAU</t>
  </si>
  <si>
    <t>Patrick</t>
  </si>
  <si>
    <t>FAVIER</t>
  </si>
  <si>
    <t>Freddy</t>
  </si>
  <si>
    <t>BYHET</t>
  </si>
  <si>
    <t>HERMELINGHEM</t>
  </si>
  <si>
    <t>CREPEL</t>
  </si>
  <si>
    <t>FLANDRES ARTOIS</t>
  </si>
  <si>
    <t>HENOCQ</t>
  </si>
  <si>
    <t>Pierre</t>
  </si>
  <si>
    <t>BERGUES</t>
  </si>
  <si>
    <t>FRANCOIS</t>
  </si>
  <si>
    <t>Claude</t>
  </si>
  <si>
    <t>BERMERAIN</t>
  </si>
  <si>
    <t>ROLLAND</t>
  </si>
  <si>
    <t>Pascal</t>
  </si>
  <si>
    <t>BOUSIES</t>
  </si>
  <si>
    <t>Dorothee</t>
  </si>
  <si>
    <t>MOREIRA</t>
  </si>
  <si>
    <t>Edouardo</t>
  </si>
  <si>
    <t>BOUSSEMART</t>
  </si>
  <si>
    <t>Gino</t>
  </si>
  <si>
    <t>CIEPLICK</t>
  </si>
  <si>
    <t>Bernard</t>
  </si>
  <si>
    <t>BASTIN</t>
  </si>
  <si>
    <t>Jeremy</t>
  </si>
  <si>
    <t>MICHEL</t>
  </si>
  <si>
    <t>AGNY</t>
  </si>
  <si>
    <t>Ab</t>
  </si>
  <si>
    <t>Abandon</t>
  </si>
  <si>
    <t>LALEU</t>
  </si>
  <si>
    <t>Pauline</t>
  </si>
  <si>
    <t>GRAINDORGE</t>
  </si>
  <si>
    <t>Julia</t>
  </si>
  <si>
    <t>BREL</t>
  </si>
  <si>
    <t>Antoine</t>
  </si>
  <si>
    <t>Thimotee</t>
  </si>
  <si>
    <t>à 00:02:53</t>
  </si>
  <si>
    <t>à 00:09:02</t>
  </si>
  <si>
    <t>VANDENBREDEN</t>
  </si>
  <si>
    <t>à 00:09:11</t>
  </si>
  <si>
    <t>BERLEMONT</t>
  </si>
  <si>
    <t>LOOS</t>
  </si>
  <si>
    <t>à 00:12:21</t>
  </si>
  <si>
    <t>GIRARD</t>
  </si>
  <si>
    <t>Paul</t>
  </si>
  <si>
    <t>HESDIN MARCONNE</t>
  </si>
  <si>
    <t>ANCHAIN</t>
  </si>
  <si>
    <t>HENIN BEAUMONT</t>
  </si>
  <si>
    <t>à 00:00:17</t>
  </si>
  <si>
    <t>POULAIN</t>
  </si>
  <si>
    <t>Florent</t>
  </si>
  <si>
    <t>à 00:00:31</t>
  </si>
  <si>
    <t>VEMERSH</t>
  </si>
  <si>
    <t>Anatole</t>
  </si>
  <si>
    <t>à 00:00:48</t>
  </si>
  <si>
    <t>DUCROCQ</t>
  </si>
  <si>
    <t>Lea</t>
  </si>
  <si>
    <t>USVM</t>
  </si>
  <si>
    <t>à 00:01:50</t>
  </si>
  <si>
    <t>DUTOMBOIS</t>
  </si>
  <si>
    <t>Mathéo</t>
  </si>
  <si>
    <t>à 00:02:52</t>
  </si>
  <si>
    <t>GREVET</t>
  </si>
  <si>
    <t>à 00:02:57</t>
  </si>
  <si>
    <t>BRIOTE</t>
  </si>
  <si>
    <t>BRYAN</t>
  </si>
  <si>
    <t>SIX</t>
  </si>
  <si>
    <t>à 00:03:38</t>
  </si>
  <si>
    <t>à 00:05:34</t>
  </si>
  <si>
    <t>BERLAN</t>
  </si>
  <si>
    <t>Remi</t>
  </si>
  <si>
    <t>à 00:06:14</t>
  </si>
  <si>
    <t>Flavien</t>
  </si>
  <si>
    <t>à 00:07:11</t>
  </si>
  <si>
    <t>LECLERCQ</t>
  </si>
  <si>
    <t>Florian</t>
  </si>
  <si>
    <t>PO</t>
  </si>
  <si>
    <t>à 00:15:23</t>
  </si>
  <si>
    <t>LENGLIN</t>
  </si>
  <si>
    <t>Chloé</t>
  </si>
  <si>
    <t>à 00:15:32</t>
  </si>
  <si>
    <t>Lucas</t>
  </si>
  <si>
    <t>Arthur</t>
  </si>
  <si>
    <t>à 00:00:11</t>
  </si>
  <si>
    <t>GRARD</t>
  </si>
  <si>
    <t>Hugo</t>
  </si>
  <si>
    <t>à 00:00:18</t>
  </si>
  <si>
    <t>à 00:00:51</t>
  </si>
  <si>
    <t>à 00:01:03</t>
  </si>
  <si>
    <t>STAEMENS</t>
  </si>
  <si>
    <t>à 00:02:02</t>
  </si>
  <si>
    <t>DAMIEN</t>
  </si>
  <si>
    <t>Mathias</t>
  </si>
  <si>
    <t>VALENCIENNES MARLY</t>
  </si>
  <si>
    <t>à 00:02:11</t>
  </si>
  <si>
    <t>LAMARCHE</t>
  </si>
  <si>
    <t>Clara</t>
  </si>
  <si>
    <t>à 00:02:23</t>
  </si>
  <si>
    <t>Matteo</t>
  </si>
  <si>
    <t>à 00:02:29</t>
  </si>
  <si>
    <t>GRANCOURT</t>
  </si>
  <si>
    <t>Enzo</t>
  </si>
  <si>
    <t>YVART</t>
  </si>
  <si>
    <t>Mindy</t>
  </si>
  <si>
    <t>Gaetan</t>
  </si>
  <si>
    <t>MOSTAERT</t>
  </si>
  <si>
    <t>Melvyn</t>
  </si>
  <si>
    <t>TAVERNIER</t>
  </si>
  <si>
    <t>Aurelien</t>
  </si>
  <si>
    <t>Emma</t>
  </si>
  <si>
    <t>OHM</t>
  </si>
  <si>
    <t>BULTEL</t>
  </si>
  <si>
    <t>Laura</t>
  </si>
  <si>
    <t>VIVIER</t>
  </si>
  <si>
    <t>Matthias</t>
  </si>
  <si>
    <t>Amaury</t>
  </si>
  <si>
    <t>à 00:00:05</t>
  </si>
  <si>
    <t>DHENIN</t>
  </si>
  <si>
    <t>Augustin</t>
  </si>
  <si>
    <t>à 00:00:06</t>
  </si>
  <si>
    <t>Robin</t>
  </si>
  <si>
    <t>à 00:01:38</t>
  </si>
  <si>
    <t>Thomas</t>
  </si>
  <si>
    <t>à 00:02:40</t>
  </si>
  <si>
    <t>BONIT</t>
  </si>
  <si>
    <t>Chelsy</t>
  </si>
  <si>
    <t>à 00:00:44</t>
  </si>
  <si>
    <t>DEHOUCK</t>
  </si>
  <si>
    <t>Louis</t>
  </si>
  <si>
    <t>à 00:00:47</t>
  </si>
  <si>
    <t>DHEILLY</t>
  </si>
  <si>
    <t>CANU</t>
  </si>
  <si>
    <t>Erwan</t>
  </si>
  <si>
    <t>BAPAUME</t>
  </si>
  <si>
    <t>à 00:01:06</t>
  </si>
  <si>
    <t>INGELAERE</t>
  </si>
  <si>
    <t>CHALAS</t>
  </si>
  <si>
    <t>Cyriaque</t>
  </si>
  <si>
    <t>à 00:01:44</t>
  </si>
  <si>
    <t>JOCHIMSKI</t>
  </si>
  <si>
    <t>Ambre</t>
  </si>
  <si>
    <t>à 00:03:21</t>
  </si>
  <si>
    <t>Florine</t>
  </si>
  <si>
    <t>TISON  Cedric</t>
  </si>
  <si>
    <t>08:58</t>
  </si>
  <si>
    <t>09:12</t>
  </si>
  <si>
    <t>09:19</t>
  </si>
  <si>
    <t>09:16</t>
  </si>
  <si>
    <t>09:22</t>
  </si>
  <si>
    <t>09:30</t>
  </si>
  <si>
    <t>BUGNICOURT  Cyril</t>
  </si>
  <si>
    <t>08:35</t>
  </si>
  <si>
    <t>08:46</t>
  </si>
  <si>
    <t>08:41</t>
  </si>
  <si>
    <t>08:40</t>
  </si>
  <si>
    <t>08:43</t>
  </si>
  <si>
    <t>08:48</t>
  </si>
  <si>
    <t>BEAUMONT  Romain</t>
  </si>
  <si>
    <t>08:50</t>
  </si>
  <si>
    <t>09:17</t>
  </si>
  <si>
    <t>09:07</t>
  </si>
  <si>
    <t>09:36</t>
  </si>
  <si>
    <t>08:42</t>
  </si>
  <si>
    <t>HENNO  Fabrice</t>
  </si>
  <si>
    <t>09:44</t>
  </si>
  <si>
    <t>10:31</t>
  </si>
  <si>
    <t>09:55</t>
  </si>
  <si>
    <t>10:14</t>
  </si>
  <si>
    <t>10:18</t>
  </si>
  <si>
    <t>10:22</t>
  </si>
  <si>
    <t>LEDOUX  Laurent</t>
  </si>
  <si>
    <t>08:36</t>
  </si>
  <si>
    <t>08:47</t>
  </si>
  <si>
    <t>08:53</t>
  </si>
  <si>
    <t>09:03</t>
  </si>
  <si>
    <t>09:01</t>
  </si>
  <si>
    <t>09:15</t>
  </si>
  <si>
    <t>CROMMELINCK  Corentin</t>
  </si>
  <si>
    <t>09:18</t>
  </si>
  <si>
    <t>09:31</t>
  </si>
  <si>
    <t>09:49</t>
  </si>
  <si>
    <t>10:15</t>
  </si>
  <si>
    <t>10:23</t>
  </si>
  <si>
    <t>10:10</t>
  </si>
  <si>
    <t>LECLERC  Julien</t>
  </si>
  <si>
    <t>09:02</t>
  </si>
  <si>
    <t>09:13</t>
  </si>
  <si>
    <t>08:56</t>
  </si>
  <si>
    <t>09:08</t>
  </si>
  <si>
    <t>09:21</t>
  </si>
  <si>
    <t>LEVAS  Laurent</t>
  </si>
  <si>
    <t>10:05</t>
  </si>
  <si>
    <t>09:27</t>
  </si>
  <si>
    <t>09:40</t>
  </si>
  <si>
    <t>09:45</t>
  </si>
  <si>
    <t>10:26</t>
  </si>
  <si>
    <t>CSERNAK  Sylvain</t>
  </si>
  <si>
    <t>10:19</t>
  </si>
  <si>
    <t>09:57</t>
  </si>
  <si>
    <t>09:56</t>
  </si>
  <si>
    <t>09:47</t>
  </si>
  <si>
    <t>09:58</t>
  </si>
  <si>
    <t>09:50</t>
  </si>
  <si>
    <t>RIVART  Thierry</t>
  </si>
  <si>
    <t>10:29</t>
  </si>
  <si>
    <t>10:12</t>
  </si>
  <si>
    <t>10:32</t>
  </si>
  <si>
    <t>10:04</t>
  </si>
  <si>
    <t>09:42</t>
  </si>
  <si>
    <t>BURIDON  David</t>
  </si>
  <si>
    <t>09:38</t>
  </si>
  <si>
    <t>09:41</t>
  </si>
  <si>
    <t>09:43</t>
  </si>
  <si>
    <t>09:37</t>
  </si>
  <si>
    <t>09:35</t>
  </si>
  <si>
    <t>HUET  David</t>
  </si>
  <si>
    <t>10:06</t>
  </si>
  <si>
    <t>10:21</t>
  </si>
  <si>
    <t>11:14</t>
  </si>
  <si>
    <t>13:00</t>
  </si>
  <si>
    <t>FOULON  André</t>
  </si>
  <si>
    <t>LETUFFE  Samuel</t>
  </si>
  <si>
    <t>09:54</t>
  </si>
  <si>
    <t>09:32</t>
  </si>
  <si>
    <t>09:33</t>
  </si>
  <si>
    <t>09:34</t>
  </si>
  <si>
    <t>FERRIBY  Didier</t>
  </si>
  <si>
    <t>10:34</t>
  </si>
  <si>
    <t>10:08</t>
  </si>
  <si>
    <t>11:53</t>
  </si>
  <si>
    <t>DARTUS  Mickael</t>
  </si>
  <si>
    <t>11:29</t>
  </si>
  <si>
    <t>RAMBEAU  Christopher</t>
  </si>
  <si>
    <t>09:51</t>
  </si>
  <si>
    <t>10:39</t>
  </si>
  <si>
    <t>11:17</t>
  </si>
  <si>
    <t>10:42</t>
  </si>
  <si>
    <t>DEVIENNE  Quentin</t>
  </si>
  <si>
    <t>10:01</t>
  </si>
  <si>
    <t>09:48</t>
  </si>
  <si>
    <t>10:02</t>
  </si>
  <si>
    <t>10:03</t>
  </si>
  <si>
    <t>10:00</t>
  </si>
  <si>
    <t>STIEVENART  Frederic</t>
  </si>
  <si>
    <t>12:21</t>
  </si>
  <si>
    <t>09:59</t>
  </si>
  <si>
    <t>LAMOUR  Alain</t>
  </si>
  <si>
    <t>09:29</t>
  </si>
  <si>
    <t>09:25</t>
  </si>
  <si>
    <t>CONAN  Loic</t>
  </si>
  <si>
    <t>10:45</t>
  </si>
  <si>
    <t>10:07</t>
  </si>
  <si>
    <t>10:09</t>
  </si>
  <si>
    <t>CIEPLICK  Bernard</t>
  </si>
  <si>
    <t>11:33</t>
  </si>
  <si>
    <t>DOCHNIAK  David</t>
  </si>
  <si>
    <t>11:54</t>
  </si>
  <si>
    <t>10:37</t>
  </si>
  <si>
    <t>10:24</t>
  </si>
  <si>
    <t>10:16</t>
  </si>
  <si>
    <t>MAJEROWICZ  Jean Luc</t>
  </si>
  <si>
    <t>11:47</t>
  </si>
  <si>
    <t>10:17</t>
  </si>
  <si>
    <t>CARDON  David</t>
  </si>
  <si>
    <t>11:35</t>
  </si>
  <si>
    <t>10:11</t>
  </si>
  <si>
    <t>VERDIN  Gregory</t>
  </si>
  <si>
    <t>11:25</t>
  </si>
  <si>
    <t>PINCHON  Laurent</t>
  </si>
  <si>
    <t>10:59</t>
  </si>
  <si>
    <t>10:38</t>
  </si>
  <si>
    <t>DELPLACE  Sylvian</t>
  </si>
  <si>
    <t>11:30</t>
  </si>
  <si>
    <t>10:44</t>
  </si>
  <si>
    <t>10:36</t>
  </si>
  <si>
    <t>10:30</t>
  </si>
  <si>
    <t>BEAUMONT  Maxence</t>
  </si>
  <si>
    <t>09:39</t>
  </si>
  <si>
    <t>LOUSSOUARN  Laurent</t>
  </si>
  <si>
    <t>11:43</t>
  </si>
  <si>
    <t>10:58</t>
  </si>
  <si>
    <t>10:52</t>
  </si>
  <si>
    <t>10:35</t>
  </si>
  <si>
    <t>10:55</t>
  </si>
  <si>
    <t>FLAMENT  Christophe</t>
  </si>
  <si>
    <t>11:50</t>
  </si>
  <si>
    <t>10:53</t>
  </si>
  <si>
    <t>CREPEL  Alain</t>
  </si>
  <si>
    <t>13:04</t>
  </si>
  <si>
    <t>11:59</t>
  </si>
  <si>
    <t>12:13</t>
  </si>
  <si>
    <t>13:01</t>
  </si>
  <si>
    <t>12:41</t>
  </si>
  <si>
    <t>BOUSSEMART  Gino</t>
  </si>
  <si>
    <t>10:57</t>
  </si>
  <si>
    <t>19:44</t>
  </si>
  <si>
    <t>AECK  Gauthier</t>
  </si>
  <si>
    <t>10:20</t>
  </si>
  <si>
    <t>09:20</t>
  </si>
  <si>
    <t>09:28</t>
  </si>
  <si>
    <t>ROLLAND  Pascal</t>
  </si>
  <si>
    <t>14:45</t>
  </si>
  <si>
    <t>13:34</t>
  </si>
  <si>
    <t>13:39</t>
  </si>
  <si>
    <t>BUTEAU  Patrick</t>
  </si>
  <si>
    <t>13:05</t>
  </si>
  <si>
    <t>11:09</t>
  </si>
  <si>
    <t>11:18</t>
  </si>
  <si>
    <t>11:10</t>
  </si>
  <si>
    <t>10:46</t>
  </si>
  <si>
    <t>CARBONNIER  Quentin</t>
  </si>
  <si>
    <t>DOCHNIAK  Dorothee</t>
  </si>
  <si>
    <t>14:55</t>
  </si>
  <si>
    <t>13:37</t>
  </si>
  <si>
    <t>14:42</t>
  </si>
  <si>
    <t>15:07</t>
  </si>
  <si>
    <t>THIERCELIN  Cyril</t>
  </si>
  <si>
    <t>11:52</t>
  </si>
  <si>
    <t>10:50</t>
  </si>
  <si>
    <t>JUNG  Philippe</t>
  </si>
  <si>
    <t>11:01</t>
  </si>
  <si>
    <t>09:52</t>
  </si>
  <si>
    <t>GRIMONPREZ  Quentin</t>
  </si>
  <si>
    <t>10:51</t>
  </si>
  <si>
    <t>HENOCQ  Pierre</t>
  </si>
  <si>
    <t>12:53</t>
  </si>
  <si>
    <t>12:25</t>
  </si>
  <si>
    <t>12:38</t>
  </si>
  <si>
    <t>12:58</t>
  </si>
  <si>
    <t>12:27</t>
  </si>
  <si>
    <t>FAVIER  Freddy</t>
  </si>
  <si>
    <t>12:23</t>
  </si>
  <si>
    <t>11:16</t>
  </si>
  <si>
    <t>11:39</t>
  </si>
  <si>
    <t>MOREIRA  Edouardo</t>
  </si>
  <si>
    <t>15:26</t>
  </si>
  <si>
    <t>16:05</t>
  </si>
  <si>
    <t>17:53</t>
  </si>
  <si>
    <t>14:12</t>
  </si>
  <si>
    <t>MICHEL  Patrick</t>
  </si>
  <si>
    <t>13:44</t>
  </si>
  <si>
    <t>DUHAMEL  Fabrice</t>
  </si>
  <si>
    <t>11:46</t>
  </si>
  <si>
    <t>10:40</t>
  </si>
  <si>
    <t>10:47</t>
  </si>
  <si>
    <t>GLINEUR  Michael</t>
  </si>
  <si>
    <t>12:22</t>
  </si>
  <si>
    <t>11:24</t>
  </si>
  <si>
    <t>10:27</t>
  </si>
  <si>
    <t>BASTIN  Jeremy</t>
  </si>
  <si>
    <t>11:49</t>
  </si>
  <si>
    <t>FRANCOIS  Claude</t>
  </si>
  <si>
    <t>13:18</t>
  </si>
  <si>
    <t>12:34</t>
  </si>
  <si>
    <t>13:20</t>
  </si>
  <si>
    <t>13:14</t>
  </si>
  <si>
    <t>BYHET  Stéphane</t>
  </si>
  <si>
    <t>12:55</t>
  </si>
  <si>
    <t>11:37</t>
  </si>
  <si>
    <t>11:27</t>
  </si>
  <si>
    <t>11:38</t>
  </si>
  <si>
    <t>CAPILLIEZ  Pierre-Alain</t>
  </si>
  <si>
    <t>11:51</t>
  </si>
  <si>
    <t>10:13</t>
  </si>
  <si>
    <t>FOURNIER  Fabien</t>
  </si>
  <si>
    <t>11:11</t>
  </si>
  <si>
    <t>11:13</t>
  </si>
  <si>
    <t>TROLET  Alexandre</t>
  </si>
  <si>
    <t>09:53</t>
  </si>
  <si>
    <t>10:33</t>
  </si>
  <si>
    <t>BONNAY  Jerome</t>
  </si>
  <si>
    <t>12:07</t>
  </si>
  <si>
    <t>DEHONGER  Mathieu</t>
  </si>
  <si>
    <t>12:40</t>
  </si>
  <si>
    <t>BERNIER  Stéphane</t>
  </si>
  <si>
    <t>12:15</t>
  </si>
  <si>
    <t>11:15</t>
  </si>
  <si>
    <t>LALEU  Pauline</t>
  </si>
  <si>
    <t>14:30</t>
  </si>
  <si>
    <t>12:47</t>
  </si>
  <si>
    <t>GRAINDORGE  Julia</t>
  </si>
  <si>
    <t>32:21</t>
  </si>
  <si>
    <t>BREL  Antoine</t>
  </si>
  <si>
    <t>LALEU  Thimotee</t>
  </si>
  <si>
    <t>09:46</t>
  </si>
  <si>
    <t>VANDENBREDEN  Maxence</t>
  </si>
  <si>
    <t>11:03</t>
  </si>
  <si>
    <t>14:15</t>
  </si>
  <si>
    <t>FAVIER  Jeremy</t>
  </si>
  <si>
    <t>14:34</t>
  </si>
  <si>
    <t>BERLEMONT  Maxence</t>
  </si>
  <si>
    <t>13:45</t>
  </si>
  <si>
    <t>13:19</t>
  </si>
  <si>
    <t>PLACE  Valentin</t>
  </si>
  <si>
    <t>15:53</t>
  </si>
  <si>
    <t>20:30</t>
  </si>
  <si>
    <t>POULAIN  Florent</t>
  </si>
  <si>
    <t>SIX  Quentin</t>
  </si>
  <si>
    <t>11:31</t>
  </si>
  <si>
    <t>DUTOMBOIS  Mathéo</t>
  </si>
  <si>
    <t>11:36</t>
  </si>
  <si>
    <t>VERDIN  Flavien</t>
  </si>
  <si>
    <t>14:20</t>
  </si>
  <si>
    <t>13:48</t>
  </si>
  <si>
    <t>LENGLIN  Chloé</t>
  </si>
  <si>
    <t>17:39</t>
  </si>
  <si>
    <t>18:50</t>
  </si>
  <si>
    <t>DUCROCQ  Lea</t>
  </si>
  <si>
    <t>10:48</t>
  </si>
  <si>
    <t>ANCHAIN  Paul</t>
  </si>
  <si>
    <t>11:19</t>
  </si>
  <si>
    <t>GIRARD  Paul</t>
  </si>
  <si>
    <t>VEMERSH  Anatole</t>
  </si>
  <si>
    <t>GREVET  Quentin</t>
  </si>
  <si>
    <t>12:33</t>
  </si>
  <si>
    <t>11:21</t>
  </si>
  <si>
    <t>MOREIRA  Antoine</t>
  </si>
  <si>
    <t>13:26</t>
  </si>
  <si>
    <t>BERLAN  Remi</t>
  </si>
  <si>
    <t>14:00</t>
  </si>
  <si>
    <t>13:11</t>
  </si>
  <si>
    <t>BRIOTE  BRYAN</t>
  </si>
  <si>
    <t>13:02</t>
  </si>
  <si>
    <t>LECLERCQ  Florian</t>
  </si>
  <si>
    <t>18:04</t>
  </si>
  <si>
    <t>18:16</t>
  </si>
  <si>
    <t>CROMMELINCK  Gaetan</t>
  </si>
  <si>
    <t>02:25</t>
  </si>
  <si>
    <t>02:40</t>
  </si>
  <si>
    <t>02:46</t>
  </si>
  <si>
    <t>02:47</t>
  </si>
  <si>
    <t>GRARD  Hugo</t>
  </si>
  <si>
    <t>02:05</t>
  </si>
  <si>
    <t>04:18</t>
  </si>
  <si>
    <t>02:13</t>
  </si>
  <si>
    <t>02:10</t>
  </si>
  <si>
    <t>06:32</t>
  </si>
  <si>
    <t>VERDIN  Romain</t>
  </si>
  <si>
    <t>02:08</t>
  </si>
  <si>
    <t>02:12</t>
  </si>
  <si>
    <t>02:20</t>
  </si>
  <si>
    <t>02:16</t>
  </si>
  <si>
    <t>02:19</t>
  </si>
  <si>
    <t>FLAMENT  Arthur</t>
  </si>
  <si>
    <t>02:06</t>
  </si>
  <si>
    <t>02:09</t>
  </si>
  <si>
    <t>06:27</t>
  </si>
  <si>
    <t>LAMARCHE  Clara</t>
  </si>
  <si>
    <t>02:32</t>
  </si>
  <si>
    <t>02:30</t>
  </si>
  <si>
    <t>02:34</t>
  </si>
  <si>
    <t>02:31</t>
  </si>
  <si>
    <t>BONNAY  Lucas</t>
  </si>
  <si>
    <t>02:01</t>
  </si>
  <si>
    <t>STAEMENS  Alexandre</t>
  </si>
  <si>
    <t>02:21</t>
  </si>
  <si>
    <t>02:28</t>
  </si>
  <si>
    <t>02:23</t>
  </si>
  <si>
    <t>SIX  Corentin</t>
  </si>
  <si>
    <t>02:17</t>
  </si>
  <si>
    <t>BULTEL  Gaetan</t>
  </si>
  <si>
    <t>02:50</t>
  </si>
  <si>
    <t>02:59</t>
  </si>
  <si>
    <t>03:01</t>
  </si>
  <si>
    <t>YVART  Mindy</t>
  </si>
  <si>
    <t>02:33</t>
  </si>
  <si>
    <t>02:45</t>
  </si>
  <si>
    <t>02:43</t>
  </si>
  <si>
    <t>02:42</t>
  </si>
  <si>
    <t>LEDOUX  Matteo</t>
  </si>
  <si>
    <t>02:35</t>
  </si>
  <si>
    <t>BERLAN  Laura</t>
  </si>
  <si>
    <t>03:10</t>
  </si>
  <si>
    <t>03:15</t>
  </si>
  <si>
    <t>03:18</t>
  </si>
  <si>
    <t>MOSTAERT  Melvyn</t>
  </si>
  <si>
    <t>02:44</t>
  </si>
  <si>
    <t>02:57</t>
  </si>
  <si>
    <t>TAVERNIER  Aurelien</t>
  </si>
  <si>
    <t>02:36</t>
  </si>
  <si>
    <t>02:56</t>
  </si>
  <si>
    <t>02:52</t>
  </si>
  <si>
    <t>DAMIEN  Mathias</t>
  </si>
  <si>
    <t>02:03</t>
  </si>
  <si>
    <t>02:29</t>
  </si>
  <si>
    <t>GRANCOURT  Enzo</t>
  </si>
  <si>
    <t>16:00</t>
  </si>
  <si>
    <t>02:41</t>
  </si>
  <si>
    <t>BRIOTE  Emma</t>
  </si>
  <si>
    <t>16:04</t>
  </si>
  <si>
    <t>02:58</t>
  </si>
  <si>
    <t>02:51</t>
  </si>
  <si>
    <t>LALEU  Robin</t>
  </si>
  <si>
    <t>03:09</t>
  </si>
  <si>
    <t>GRARD  Thomas</t>
  </si>
  <si>
    <t>03:30</t>
  </si>
  <si>
    <t>03:27</t>
  </si>
  <si>
    <t>VIVIER  Matthias</t>
  </si>
  <si>
    <t>GIRARD  Amaury</t>
  </si>
  <si>
    <t>DHENIN  Augustin</t>
  </si>
  <si>
    <t>02:27</t>
  </si>
  <si>
    <t>TAVERNIER  Florian</t>
  </si>
  <si>
    <t>03:17</t>
  </si>
  <si>
    <t>03:31</t>
  </si>
  <si>
    <t>BONIT  Amaury</t>
  </si>
  <si>
    <t>YVART  Chelsy</t>
  </si>
  <si>
    <t>03:23</t>
  </si>
  <si>
    <t>03:07</t>
  </si>
  <si>
    <t>DHEILLY  Enzo</t>
  </si>
  <si>
    <t>03:16</t>
  </si>
  <si>
    <t>03:26</t>
  </si>
  <si>
    <t>JOCHIMSKI  Ambre</t>
  </si>
  <si>
    <t>04:38</t>
  </si>
  <si>
    <t>04:29</t>
  </si>
  <si>
    <t>DELPLACE  Florine</t>
  </si>
  <si>
    <t>05:49</t>
  </si>
  <si>
    <t>CHALAS  Cyriaque</t>
  </si>
  <si>
    <t>04:01</t>
  </si>
  <si>
    <t>03:29</t>
  </si>
  <si>
    <t>CANU  Erwan</t>
  </si>
  <si>
    <t>03:38</t>
  </si>
  <si>
    <t>03:14</t>
  </si>
  <si>
    <t>DEHOUCK  Louis</t>
  </si>
  <si>
    <t>03:20</t>
  </si>
  <si>
    <t>03:13</t>
  </si>
  <si>
    <t>INGELAERE  Antoine</t>
  </si>
  <si>
    <t>03:44</t>
  </si>
  <si>
    <t>03:24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</si>
</sst>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  <numFmt numFmtId="176" formatCode="hh:mm:ss"/>
    <numFmt numFmtId="177" formatCode="h:mm;@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34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left" vertical="center"/>
      <protection/>
    </xf>
    <xf numFmtId="20" fontId="9" fillId="34" borderId="38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20" fontId="9" fillId="34" borderId="14" xfId="52" applyNumberFormat="1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16" xfId="52" applyFont="1" applyFill="1" applyBorder="1" applyAlignment="1">
      <alignment horizontal="left" vertical="center"/>
      <protection/>
    </xf>
    <xf numFmtId="20" fontId="9" fillId="34" borderId="16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20" fontId="9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20" fontId="5" fillId="0" borderId="0" xfId="52" applyNumberFormat="1" applyFont="1" applyFill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65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0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30</v>
      </c>
      <c r="C3" s="8" t="s">
        <v>31</v>
      </c>
      <c r="D3" s="39" t="s">
        <v>32</v>
      </c>
      <c r="E3" s="14"/>
    </row>
    <row r="4" spans="1:5" ht="19.5" customHeight="1">
      <c r="A4" s="9">
        <v>2</v>
      </c>
      <c r="B4" s="10" t="s">
        <v>33</v>
      </c>
      <c r="C4" s="10" t="s">
        <v>34</v>
      </c>
      <c r="D4" s="40" t="s">
        <v>35</v>
      </c>
      <c r="E4" s="15" t="s">
        <v>36</v>
      </c>
    </row>
    <row r="5" spans="1:5" ht="19.5" customHeight="1">
      <c r="A5" s="9">
        <v>3</v>
      </c>
      <c r="B5" s="10" t="s">
        <v>37</v>
      </c>
      <c r="C5" s="10" t="s">
        <v>38</v>
      </c>
      <c r="D5" s="40" t="s">
        <v>39</v>
      </c>
      <c r="E5" s="15" t="s">
        <v>40</v>
      </c>
    </row>
    <row r="6" spans="1:5" ht="19.5" customHeight="1">
      <c r="A6" s="9">
        <v>4</v>
      </c>
      <c r="B6" s="10" t="s">
        <v>41</v>
      </c>
      <c r="C6" s="10" t="s">
        <v>42</v>
      </c>
      <c r="D6" s="40" t="s">
        <v>32</v>
      </c>
      <c r="E6" s="15" t="s">
        <v>43</v>
      </c>
    </row>
    <row r="7" spans="1:5" ht="19.5" customHeight="1">
      <c r="A7" s="9">
        <v>5</v>
      </c>
      <c r="B7" s="10" t="s">
        <v>44</v>
      </c>
      <c r="C7" s="10" t="s">
        <v>45</v>
      </c>
      <c r="D7" s="40" t="s">
        <v>46</v>
      </c>
      <c r="E7" s="15" t="s">
        <v>47</v>
      </c>
    </row>
    <row r="8" spans="1:5" ht="19.5" customHeight="1">
      <c r="A8" s="9">
        <v>6</v>
      </c>
      <c r="B8" s="10" t="s">
        <v>48</v>
      </c>
      <c r="C8" s="10" t="s">
        <v>49</v>
      </c>
      <c r="D8" s="40" t="s">
        <v>50</v>
      </c>
      <c r="E8" s="15" t="s">
        <v>51</v>
      </c>
    </row>
    <row r="9" spans="1:5" ht="19.5" customHeight="1">
      <c r="A9" s="9">
        <v>7</v>
      </c>
      <c r="B9" s="10" t="s">
        <v>52</v>
      </c>
      <c r="C9" s="10" t="s">
        <v>53</v>
      </c>
      <c r="D9" s="40" t="s">
        <v>54</v>
      </c>
      <c r="E9" s="15" t="s">
        <v>55</v>
      </c>
    </row>
    <row r="10" spans="1:5" ht="19.5" customHeight="1" thickBot="1">
      <c r="A10" s="18"/>
      <c r="B10" s="13"/>
      <c r="C10" s="13"/>
      <c r="D10" s="48"/>
      <c r="E10" s="17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P8" sqref="P8"/>
    </sheetView>
  </sheetViews>
  <sheetFormatPr defaultColWidth="11.421875" defaultRowHeight="12.75"/>
  <cols>
    <col min="1" max="1" width="10.7109375" style="71" customWidth="1"/>
    <col min="2" max="2" width="24.421875" style="49" customWidth="1"/>
    <col min="3" max="8" width="9.00390625" style="72" customWidth="1"/>
    <col min="9" max="16384" width="11.421875" style="49" customWidth="1"/>
  </cols>
  <sheetData>
    <row r="1" spans="1:8" ht="19.5" customHeight="1">
      <c r="A1" s="103" t="s">
        <v>21</v>
      </c>
      <c r="B1" s="104"/>
      <c r="C1" s="104"/>
      <c r="D1" s="104"/>
      <c r="E1" s="104"/>
      <c r="F1" s="104"/>
      <c r="G1" s="104"/>
      <c r="H1" s="104"/>
    </row>
    <row r="2" spans="1:8" s="54" customFormat="1" ht="19.5" customHeight="1" thickBot="1">
      <c r="A2" s="50" t="s">
        <v>14</v>
      </c>
      <c r="B2" s="51" t="s">
        <v>2</v>
      </c>
      <c r="C2" s="52" t="s">
        <v>15</v>
      </c>
      <c r="D2" s="52" t="s">
        <v>16</v>
      </c>
      <c r="E2" s="52" t="s">
        <v>17</v>
      </c>
      <c r="F2" s="52" t="s">
        <v>18</v>
      </c>
      <c r="G2" s="52" t="s">
        <v>19</v>
      </c>
      <c r="H2" s="52" t="s">
        <v>20</v>
      </c>
    </row>
    <row r="3" spans="1:8" ht="19.5" customHeight="1">
      <c r="A3" s="55">
        <v>1</v>
      </c>
      <c r="B3" s="56" t="s">
        <v>314</v>
      </c>
      <c r="C3" s="57" t="s">
        <v>315</v>
      </c>
      <c r="D3" s="57" t="s">
        <v>316</v>
      </c>
      <c r="E3" s="57" t="s">
        <v>317</v>
      </c>
      <c r="F3" s="57" t="s">
        <v>318</v>
      </c>
      <c r="G3" s="57" t="s">
        <v>319</v>
      </c>
      <c r="H3" s="57" t="s">
        <v>320</v>
      </c>
    </row>
    <row r="4" spans="1:8" ht="19.5" customHeight="1">
      <c r="A4" s="58">
        <v>3</v>
      </c>
      <c r="B4" s="59" t="s">
        <v>321</v>
      </c>
      <c r="C4" s="60" t="s">
        <v>322</v>
      </c>
      <c r="D4" s="60" t="s">
        <v>323</v>
      </c>
      <c r="E4" s="60" t="s">
        <v>324</v>
      </c>
      <c r="F4" s="60" t="s">
        <v>325</v>
      </c>
      <c r="G4" s="60" t="s">
        <v>326</v>
      </c>
      <c r="H4" s="60" t="s">
        <v>327</v>
      </c>
    </row>
    <row r="5" spans="1:8" ht="19.5" customHeight="1">
      <c r="A5" s="58">
        <v>4</v>
      </c>
      <c r="B5" s="59" t="s">
        <v>328</v>
      </c>
      <c r="C5" s="60" t="s">
        <v>329</v>
      </c>
      <c r="D5" s="60" t="s">
        <v>318</v>
      </c>
      <c r="E5" s="60" t="s">
        <v>330</v>
      </c>
      <c r="F5" s="60" t="s">
        <v>331</v>
      </c>
      <c r="G5" s="60" t="s">
        <v>332</v>
      </c>
      <c r="H5" s="60" t="s">
        <v>333</v>
      </c>
    </row>
    <row r="6" spans="1:8" ht="19.5" customHeight="1">
      <c r="A6" s="58">
        <v>6</v>
      </c>
      <c r="B6" s="59" t="s">
        <v>334</v>
      </c>
      <c r="C6" s="60" t="s">
        <v>335</v>
      </c>
      <c r="D6" s="60" t="s">
        <v>336</v>
      </c>
      <c r="E6" s="60" t="s">
        <v>337</v>
      </c>
      <c r="F6" s="60" t="s">
        <v>338</v>
      </c>
      <c r="G6" s="60" t="s">
        <v>339</v>
      </c>
      <c r="H6" s="60" t="s">
        <v>340</v>
      </c>
    </row>
    <row r="7" spans="1:8" ht="19.5" customHeight="1">
      <c r="A7" s="58">
        <v>11</v>
      </c>
      <c r="B7" s="59" t="s">
        <v>341</v>
      </c>
      <c r="C7" s="60" t="s">
        <v>342</v>
      </c>
      <c r="D7" s="60" t="s">
        <v>343</v>
      </c>
      <c r="E7" s="60" t="s">
        <v>344</v>
      </c>
      <c r="F7" s="60" t="s">
        <v>345</v>
      </c>
      <c r="G7" s="60" t="s">
        <v>346</v>
      </c>
      <c r="H7" s="60" t="s">
        <v>347</v>
      </c>
    </row>
    <row r="8" spans="1:8" ht="19.5" customHeight="1">
      <c r="A8" s="58">
        <v>13</v>
      </c>
      <c r="B8" s="59" t="s">
        <v>348</v>
      </c>
      <c r="C8" s="60" t="s">
        <v>349</v>
      </c>
      <c r="D8" s="60" t="s">
        <v>350</v>
      </c>
      <c r="E8" s="60" t="s">
        <v>351</v>
      </c>
      <c r="F8" s="60" t="s">
        <v>352</v>
      </c>
      <c r="G8" s="60" t="s">
        <v>353</v>
      </c>
      <c r="H8" s="60" t="s">
        <v>354</v>
      </c>
    </row>
    <row r="9" spans="1:8" ht="19.5" customHeight="1">
      <c r="A9" s="58">
        <v>17</v>
      </c>
      <c r="B9" s="59" t="s">
        <v>355</v>
      </c>
      <c r="C9" s="60" t="s">
        <v>356</v>
      </c>
      <c r="D9" s="60" t="s">
        <v>331</v>
      </c>
      <c r="E9" s="60" t="s">
        <v>357</v>
      </c>
      <c r="F9" s="60" t="s">
        <v>358</v>
      </c>
      <c r="G9" s="60" t="s">
        <v>359</v>
      </c>
      <c r="H9" s="60" t="s">
        <v>360</v>
      </c>
    </row>
    <row r="10" spans="1:8" ht="19.5" customHeight="1" thickBot="1">
      <c r="A10" s="61"/>
      <c r="B10" s="62"/>
      <c r="C10" s="63"/>
      <c r="D10" s="63"/>
      <c r="E10" s="63"/>
      <c r="F10" s="63"/>
      <c r="G10" s="63"/>
      <c r="H10" s="63"/>
    </row>
    <row r="11" spans="1:8" ht="19.5" customHeight="1" hidden="1">
      <c r="A11" s="64"/>
      <c r="B11" s="65"/>
      <c r="C11" s="66" t="str">
        <f aca="true" t="shared" si="0" ref="C11:H11">IF(SUM(C3:C10)=0,"99:99:99",MIN(C3:C10))</f>
        <v>99:99:99</v>
      </c>
      <c r="D11" s="66" t="str">
        <f t="shared" si="0"/>
        <v>99:99:99</v>
      </c>
      <c r="E11" s="66" t="str">
        <f t="shared" si="0"/>
        <v>99:99:99</v>
      </c>
      <c r="F11" s="66" t="str">
        <f t="shared" si="0"/>
        <v>99:99:99</v>
      </c>
      <c r="G11" s="66" t="str">
        <f t="shared" si="0"/>
        <v>99:99:99</v>
      </c>
      <c r="H11" s="66" t="str">
        <f t="shared" si="0"/>
        <v>99:99:99</v>
      </c>
    </row>
    <row r="12" spans="1:8" ht="19.5" customHeight="1" thickBot="1">
      <c r="A12" s="67"/>
      <c r="B12" s="68"/>
      <c r="C12" s="69"/>
      <c r="D12" s="69"/>
      <c r="E12" s="69"/>
      <c r="F12" s="70"/>
      <c r="G12" s="70"/>
      <c r="H12" s="70"/>
    </row>
    <row r="13" spans="1:8" ht="19.5" customHeight="1">
      <c r="A13" s="103" t="s">
        <v>22</v>
      </c>
      <c r="B13" s="105"/>
      <c r="C13" s="105"/>
      <c r="D13" s="105"/>
      <c r="E13" s="105"/>
      <c r="F13" s="105"/>
      <c r="G13" s="105"/>
      <c r="H13" s="105"/>
    </row>
    <row r="14" spans="1:8" s="54" customFormat="1" ht="19.5" customHeight="1" thickBot="1">
      <c r="A14" s="50" t="s">
        <v>14</v>
      </c>
      <c r="B14" s="51" t="s">
        <v>2</v>
      </c>
      <c r="C14" s="52" t="s">
        <v>15</v>
      </c>
      <c r="D14" s="52" t="s">
        <v>16</v>
      </c>
      <c r="E14" s="52" t="s">
        <v>17</v>
      </c>
      <c r="F14" s="52" t="s">
        <v>18</v>
      </c>
      <c r="G14" s="52" t="s">
        <v>19</v>
      </c>
      <c r="H14" s="52" t="s">
        <v>20</v>
      </c>
    </row>
    <row r="15" spans="1:8" ht="19.5" customHeight="1">
      <c r="A15" s="55">
        <v>41</v>
      </c>
      <c r="B15" s="56" t="s">
        <v>361</v>
      </c>
      <c r="C15" s="57" t="s">
        <v>362</v>
      </c>
      <c r="D15" s="57" t="s">
        <v>363</v>
      </c>
      <c r="E15" s="57" t="s">
        <v>364</v>
      </c>
      <c r="F15" s="57" t="s">
        <v>365</v>
      </c>
      <c r="G15" s="57" t="s">
        <v>338</v>
      </c>
      <c r="H15" s="57" t="s">
        <v>366</v>
      </c>
    </row>
    <row r="16" spans="1:8" ht="19.5" customHeight="1">
      <c r="A16" s="58">
        <v>43</v>
      </c>
      <c r="B16" s="59" t="s">
        <v>367</v>
      </c>
      <c r="C16" s="60" t="s">
        <v>368</v>
      </c>
      <c r="D16" s="60" t="s">
        <v>369</v>
      </c>
      <c r="E16" s="60" t="s">
        <v>370</v>
      </c>
      <c r="F16" s="60" t="s">
        <v>371</v>
      </c>
      <c r="G16" s="60" t="s">
        <v>372</v>
      </c>
      <c r="H16" s="60" t="s">
        <v>373</v>
      </c>
    </row>
    <row r="17" spans="1:8" ht="19.5" customHeight="1">
      <c r="A17" s="58">
        <v>44</v>
      </c>
      <c r="B17" s="59" t="s">
        <v>374</v>
      </c>
      <c r="C17" s="60" t="s">
        <v>375</v>
      </c>
      <c r="D17" s="60" t="s">
        <v>376</v>
      </c>
      <c r="E17" s="60" t="s">
        <v>377</v>
      </c>
      <c r="F17" s="60" t="s">
        <v>378</v>
      </c>
      <c r="G17" s="60" t="s">
        <v>379</v>
      </c>
      <c r="H17" s="60" t="s">
        <v>370</v>
      </c>
    </row>
    <row r="18" spans="1:8" ht="19.5" customHeight="1">
      <c r="A18" s="58">
        <v>45</v>
      </c>
      <c r="B18" s="59" t="s">
        <v>380</v>
      </c>
      <c r="C18" s="60" t="s">
        <v>369</v>
      </c>
      <c r="D18" s="60" t="s">
        <v>381</v>
      </c>
      <c r="E18" s="60" t="s">
        <v>382</v>
      </c>
      <c r="F18" s="60" t="s">
        <v>383</v>
      </c>
      <c r="G18" s="60" t="s">
        <v>384</v>
      </c>
      <c r="H18" s="60" t="s">
        <v>385</v>
      </c>
    </row>
    <row r="19" spans="1:8" ht="19.5" customHeight="1">
      <c r="A19" s="58">
        <v>46</v>
      </c>
      <c r="B19" s="59" t="s">
        <v>386</v>
      </c>
      <c r="C19" s="60" t="s">
        <v>387</v>
      </c>
      <c r="D19" s="60" t="s">
        <v>371</v>
      </c>
      <c r="E19" s="60" t="s">
        <v>388</v>
      </c>
      <c r="F19" s="60" t="s">
        <v>389</v>
      </c>
      <c r="G19" s="60" t="s">
        <v>390</v>
      </c>
      <c r="H19" s="60"/>
    </row>
    <row r="20" spans="1:8" ht="19.5" customHeight="1">
      <c r="A20" s="58">
        <v>47</v>
      </c>
      <c r="B20" s="59" t="s">
        <v>391</v>
      </c>
      <c r="C20" s="60" t="s">
        <v>372</v>
      </c>
      <c r="D20" s="60" t="s">
        <v>385</v>
      </c>
      <c r="E20" s="60" t="s">
        <v>365</v>
      </c>
      <c r="F20" s="60" t="s">
        <v>364</v>
      </c>
      <c r="G20" s="60" t="s">
        <v>371</v>
      </c>
      <c r="H20" s="60" t="s">
        <v>352</v>
      </c>
    </row>
    <row r="21" spans="1:8" ht="19.5" customHeight="1">
      <c r="A21" s="58">
        <v>55</v>
      </c>
      <c r="B21" s="59" t="s">
        <v>392</v>
      </c>
      <c r="C21" s="60" t="s">
        <v>393</v>
      </c>
      <c r="D21" s="60" t="s">
        <v>394</v>
      </c>
      <c r="E21" s="60" t="s">
        <v>381</v>
      </c>
      <c r="F21" s="60" t="s">
        <v>395</v>
      </c>
      <c r="G21" s="60" t="s">
        <v>396</v>
      </c>
      <c r="H21" s="60" t="s">
        <v>394</v>
      </c>
    </row>
    <row r="22" spans="1:8" ht="19.5" customHeight="1">
      <c r="A22" s="58">
        <v>56</v>
      </c>
      <c r="B22" s="59" t="s">
        <v>397</v>
      </c>
      <c r="C22" s="60" t="s">
        <v>398</v>
      </c>
      <c r="D22" s="60" t="s">
        <v>399</v>
      </c>
      <c r="E22" s="60" t="s">
        <v>400</v>
      </c>
      <c r="F22" s="60"/>
      <c r="G22" s="60"/>
      <c r="H22" s="60"/>
    </row>
    <row r="23" spans="1:8" ht="19.5" customHeight="1">
      <c r="A23" s="58">
        <v>63</v>
      </c>
      <c r="B23" s="59" t="s">
        <v>401</v>
      </c>
      <c r="C23" s="60" t="s">
        <v>385</v>
      </c>
      <c r="D23" s="60" t="s">
        <v>357</v>
      </c>
      <c r="E23" s="60" t="s">
        <v>363</v>
      </c>
      <c r="F23" s="60" t="s">
        <v>365</v>
      </c>
      <c r="G23" s="60" t="s">
        <v>402</v>
      </c>
      <c r="H23" s="60" t="s">
        <v>340</v>
      </c>
    </row>
    <row r="24" spans="1:8" ht="19.5" customHeight="1">
      <c r="A24" s="58">
        <v>67</v>
      </c>
      <c r="B24" s="59" t="s">
        <v>403</v>
      </c>
      <c r="C24" s="60" t="s">
        <v>382</v>
      </c>
      <c r="D24" s="60" t="s">
        <v>381</v>
      </c>
      <c r="E24" s="60" t="s">
        <v>404</v>
      </c>
      <c r="F24" s="60" t="s">
        <v>405</v>
      </c>
      <c r="G24" s="60" t="s">
        <v>406</v>
      </c>
      <c r="H24" s="60" t="s">
        <v>407</v>
      </c>
    </row>
    <row r="25" spans="1:8" ht="19.5" customHeight="1">
      <c r="A25" s="58">
        <v>69</v>
      </c>
      <c r="B25" s="59" t="s">
        <v>408</v>
      </c>
      <c r="C25" s="60" t="s">
        <v>409</v>
      </c>
      <c r="D25" s="60" t="s">
        <v>410</v>
      </c>
      <c r="E25" s="60" t="s">
        <v>411</v>
      </c>
      <c r="F25" s="60" t="s">
        <v>412</v>
      </c>
      <c r="G25" s="60" t="s">
        <v>413</v>
      </c>
      <c r="H25" s="60" t="s">
        <v>382</v>
      </c>
    </row>
    <row r="26" spans="1:8" ht="19.5" customHeight="1">
      <c r="A26" s="58">
        <v>70</v>
      </c>
      <c r="B26" s="59" t="s">
        <v>414</v>
      </c>
      <c r="C26" s="60" t="s">
        <v>415</v>
      </c>
      <c r="D26" s="60" t="s">
        <v>376</v>
      </c>
      <c r="E26" s="60" t="s">
        <v>416</v>
      </c>
      <c r="F26" s="60" t="s">
        <v>352</v>
      </c>
      <c r="G26" s="60" t="s">
        <v>362</v>
      </c>
      <c r="H26" s="60"/>
    </row>
    <row r="27" spans="1:8" ht="19.5" customHeight="1">
      <c r="A27" s="58">
        <v>71</v>
      </c>
      <c r="B27" s="59" t="s">
        <v>417</v>
      </c>
      <c r="C27" s="60" t="s">
        <v>413</v>
      </c>
      <c r="D27" s="60" t="s">
        <v>330</v>
      </c>
      <c r="E27" s="60" t="s">
        <v>418</v>
      </c>
      <c r="F27" s="60" t="s">
        <v>419</v>
      </c>
      <c r="G27" s="60" t="s">
        <v>395</v>
      </c>
      <c r="H27" s="60" t="s">
        <v>385</v>
      </c>
    </row>
    <row r="28" spans="1:8" ht="19.5" customHeight="1" thickBot="1">
      <c r="A28" s="61"/>
      <c r="B28" s="62"/>
      <c r="C28" s="63"/>
      <c r="D28" s="63"/>
      <c r="E28" s="63"/>
      <c r="F28" s="63"/>
      <c r="G28" s="63"/>
      <c r="H28" s="63"/>
    </row>
    <row r="29" spans="1:8" ht="19.5" customHeight="1" hidden="1" thickBot="1">
      <c r="A29" s="73"/>
      <c r="B29" s="74"/>
      <c r="C29" s="75" t="str">
        <f aca="true" t="shared" si="1" ref="C29:H29">IF(SUM(C15:C28)=0,"99:99:99",MIN(C15:C28))</f>
        <v>99:99:99</v>
      </c>
      <c r="D29" s="75" t="str">
        <f t="shared" si="1"/>
        <v>99:99:99</v>
      </c>
      <c r="E29" s="75" t="str">
        <f t="shared" si="1"/>
        <v>99:99:99</v>
      </c>
      <c r="F29" s="75" t="str">
        <f t="shared" si="1"/>
        <v>99:99:99</v>
      </c>
      <c r="G29" s="75" t="str">
        <f t="shared" si="1"/>
        <v>99:99:99</v>
      </c>
      <c r="H29" s="75" t="str">
        <f t="shared" si="1"/>
        <v>99:99:99</v>
      </c>
    </row>
    <row r="30" spans="1:8" ht="19.5" customHeight="1" thickBot="1">
      <c r="A30" s="73"/>
      <c r="B30" s="74"/>
      <c r="C30" s="75"/>
      <c r="D30" s="75"/>
      <c r="E30" s="75"/>
      <c r="F30" s="75"/>
      <c r="G30" s="75"/>
      <c r="H30" s="75"/>
    </row>
    <row r="31" spans="1:8" ht="19.5" customHeight="1">
      <c r="A31" s="103" t="s">
        <v>23</v>
      </c>
      <c r="B31" s="105"/>
      <c r="C31" s="105"/>
      <c r="D31" s="105"/>
      <c r="E31" s="105"/>
      <c r="F31" s="105"/>
      <c r="G31" s="105"/>
      <c r="H31" s="105"/>
    </row>
    <row r="32" spans="1:8" ht="19.5" customHeight="1" thickBot="1">
      <c r="A32" s="50" t="s">
        <v>14</v>
      </c>
      <c r="B32" s="51" t="s">
        <v>2</v>
      </c>
      <c r="C32" s="52" t="s">
        <v>15</v>
      </c>
      <c r="D32" s="52" t="s">
        <v>16</v>
      </c>
      <c r="E32" s="52" t="s">
        <v>17</v>
      </c>
      <c r="F32" s="52" t="s">
        <v>18</v>
      </c>
      <c r="G32" s="52" t="s">
        <v>19</v>
      </c>
      <c r="H32" s="52" t="s">
        <v>20</v>
      </c>
    </row>
    <row r="33" spans="1:8" ht="19.5" customHeight="1">
      <c r="A33" s="55">
        <v>91</v>
      </c>
      <c r="B33" s="56" t="s">
        <v>420</v>
      </c>
      <c r="C33" s="57" t="s">
        <v>421</v>
      </c>
      <c r="D33" s="57" t="s">
        <v>372</v>
      </c>
      <c r="E33" s="57" t="s">
        <v>413</v>
      </c>
      <c r="F33" s="57" t="s">
        <v>422</v>
      </c>
      <c r="G33" s="57" t="s">
        <v>376</v>
      </c>
      <c r="H33" s="57" t="s">
        <v>423</v>
      </c>
    </row>
    <row r="34" spans="1:8" ht="19.5" customHeight="1">
      <c r="A34" s="58">
        <v>92</v>
      </c>
      <c r="B34" s="59" t="s">
        <v>424</v>
      </c>
      <c r="C34" s="60" t="s">
        <v>425</v>
      </c>
      <c r="D34" s="60"/>
      <c r="E34" s="60"/>
      <c r="F34" s="60"/>
      <c r="G34" s="60"/>
      <c r="H34" s="60"/>
    </row>
    <row r="35" spans="1:8" ht="19.5" customHeight="1">
      <c r="A35" s="58">
        <v>94</v>
      </c>
      <c r="B35" s="59" t="s">
        <v>426</v>
      </c>
      <c r="C35" s="60" t="s">
        <v>427</v>
      </c>
      <c r="D35" s="60" t="s">
        <v>428</v>
      </c>
      <c r="E35" s="60" t="s">
        <v>376</v>
      </c>
      <c r="F35" s="60" t="s">
        <v>429</v>
      </c>
      <c r="G35" s="60" t="s">
        <v>430</v>
      </c>
      <c r="H35" s="60"/>
    </row>
    <row r="36" spans="1:8" ht="19.5" customHeight="1">
      <c r="A36" s="58">
        <v>95</v>
      </c>
      <c r="B36" s="59" t="s">
        <v>431</v>
      </c>
      <c r="C36" s="60" t="s">
        <v>432</v>
      </c>
      <c r="D36" s="60" t="s">
        <v>405</v>
      </c>
      <c r="E36" s="60" t="s">
        <v>340</v>
      </c>
      <c r="F36" s="60" t="s">
        <v>433</v>
      </c>
      <c r="G36" s="60" t="s">
        <v>422</v>
      </c>
      <c r="H36" s="60"/>
    </row>
    <row r="37" spans="1:8" ht="19.5" customHeight="1">
      <c r="A37" s="58">
        <v>96</v>
      </c>
      <c r="B37" s="59" t="s">
        <v>434</v>
      </c>
      <c r="C37" s="60" t="s">
        <v>435</v>
      </c>
      <c r="D37" s="60" t="s">
        <v>436</v>
      </c>
      <c r="E37" s="60" t="s">
        <v>413</v>
      </c>
      <c r="F37" s="60" t="s">
        <v>337</v>
      </c>
      <c r="G37" s="60" t="s">
        <v>337</v>
      </c>
      <c r="H37" s="60" t="s">
        <v>433</v>
      </c>
    </row>
    <row r="38" spans="1:8" ht="19.5" customHeight="1">
      <c r="A38" s="58">
        <v>97</v>
      </c>
      <c r="B38" s="59" t="s">
        <v>437</v>
      </c>
      <c r="C38" s="60" t="s">
        <v>438</v>
      </c>
      <c r="D38" s="60" t="s">
        <v>412</v>
      </c>
      <c r="E38" s="60" t="s">
        <v>370</v>
      </c>
      <c r="F38" s="60" t="s">
        <v>399</v>
      </c>
      <c r="G38" s="60" t="s">
        <v>416</v>
      </c>
      <c r="H38" s="60" t="s">
        <v>370</v>
      </c>
    </row>
    <row r="39" spans="1:8" ht="19.5" customHeight="1">
      <c r="A39" s="58">
        <v>98</v>
      </c>
      <c r="B39" s="59" t="s">
        <v>439</v>
      </c>
      <c r="C39" s="60" t="s">
        <v>440</v>
      </c>
      <c r="D39" s="60" t="s">
        <v>372</v>
      </c>
      <c r="E39" s="60" t="s">
        <v>441</v>
      </c>
      <c r="F39" s="60" t="s">
        <v>354</v>
      </c>
      <c r="G39" s="60" t="s">
        <v>405</v>
      </c>
      <c r="H39" s="60"/>
    </row>
    <row r="40" spans="1:8" ht="19.5" customHeight="1">
      <c r="A40" s="58">
        <v>99</v>
      </c>
      <c r="B40" s="59" t="s">
        <v>442</v>
      </c>
      <c r="C40" s="60" t="s">
        <v>443</v>
      </c>
      <c r="D40" s="60" t="s">
        <v>444</v>
      </c>
      <c r="E40" s="60" t="s">
        <v>445</v>
      </c>
      <c r="F40" s="60" t="s">
        <v>446</v>
      </c>
      <c r="G40" s="60" t="s">
        <v>388</v>
      </c>
      <c r="H40" s="60"/>
    </row>
    <row r="41" spans="1:8" ht="19.5" customHeight="1">
      <c r="A41" s="58">
        <v>101</v>
      </c>
      <c r="B41" s="59" t="s">
        <v>447</v>
      </c>
      <c r="C41" s="60" t="s">
        <v>340</v>
      </c>
      <c r="D41" s="60" t="s">
        <v>347</v>
      </c>
      <c r="E41" s="60" t="s">
        <v>381</v>
      </c>
      <c r="F41" s="60" t="s">
        <v>366</v>
      </c>
      <c r="G41" s="60" t="s">
        <v>351</v>
      </c>
      <c r="H41" s="60" t="s">
        <v>448</v>
      </c>
    </row>
    <row r="42" spans="1:8" ht="19.5" customHeight="1">
      <c r="A42" s="58">
        <v>102</v>
      </c>
      <c r="B42" s="59" t="s">
        <v>449</v>
      </c>
      <c r="C42" s="60" t="s">
        <v>450</v>
      </c>
      <c r="D42" s="60" t="s">
        <v>451</v>
      </c>
      <c r="E42" s="60" t="s">
        <v>452</v>
      </c>
      <c r="F42" s="60" t="s">
        <v>453</v>
      </c>
      <c r="G42" s="60" t="s">
        <v>454</v>
      </c>
      <c r="H42" s="60"/>
    </row>
    <row r="43" spans="1:8" ht="19.5" customHeight="1">
      <c r="A43" s="58">
        <v>103</v>
      </c>
      <c r="B43" s="59" t="s">
        <v>455</v>
      </c>
      <c r="C43" s="60" t="s">
        <v>456</v>
      </c>
      <c r="D43" s="60" t="s">
        <v>457</v>
      </c>
      <c r="E43" s="60" t="s">
        <v>340</v>
      </c>
      <c r="F43" s="60" t="s">
        <v>376</v>
      </c>
      <c r="G43" s="60" t="s">
        <v>338</v>
      </c>
      <c r="H43" s="60"/>
    </row>
    <row r="44" spans="1:8" ht="19.5" customHeight="1">
      <c r="A44" s="58">
        <v>107</v>
      </c>
      <c r="B44" s="59" t="s">
        <v>458</v>
      </c>
      <c r="C44" s="60" t="s">
        <v>459</v>
      </c>
      <c r="D44" s="60" t="s">
        <v>460</v>
      </c>
      <c r="E44" s="60" t="s">
        <v>461</v>
      </c>
      <c r="F44" s="60" t="s">
        <v>462</v>
      </c>
      <c r="G44" s="60" t="s">
        <v>463</v>
      </c>
      <c r="H44" s="60"/>
    </row>
    <row r="45" spans="1:8" ht="19.5" customHeight="1">
      <c r="A45" s="58">
        <v>109</v>
      </c>
      <c r="B45" s="59" t="s">
        <v>464</v>
      </c>
      <c r="C45" s="60" t="s">
        <v>465</v>
      </c>
      <c r="D45" s="60" t="s">
        <v>466</v>
      </c>
      <c r="E45" s="60"/>
      <c r="F45" s="60"/>
      <c r="G45" s="60"/>
      <c r="H45" s="60"/>
    </row>
    <row r="46" spans="1:8" ht="19.5" customHeight="1">
      <c r="A46" s="58">
        <v>114</v>
      </c>
      <c r="B46" s="59" t="s">
        <v>467</v>
      </c>
      <c r="C46" s="60" t="s">
        <v>468</v>
      </c>
      <c r="D46" s="60" t="s">
        <v>469</v>
      </c>
      <c r="E46" s="60" t="s">
        <v>396</v>
      </c>
      <c r="F46" s="60" t="s">
        <v>360</v>
      </c>
      <c r="G46" s="60" t="s">
        <v>470</v>
      </c>
      <c r="H46" s="60" t="s">
        <v>470</v>
      </c>
    </row>
    <row r="47" spans="1:8" ht="19.5" customHeight="1">
      <c r="A47" s="58">
        <v>115</v>
      </c>
      <c r="B47" s="59" t="s">
        <v>471</v>
      </c>
      <c r="C47" s="60" t="s">
        <v>472</v>
      </c>
      <c r="D47" s="60" t="s">
        <v>462</v>
      </c>
      <c r="E47" s="60" t="s">
        <v>473</v>
      </c>
      <c r="F47" s="60" t="s">
        <v>474</v>
      </c>
      <c r="G47" s="60"/>
      <c r="H47" s="60"/>
    </row>
    <row r="48" spans="1:8" ht="19.5" customHeight="1">
      <c r="A48" s="58">
        <v>116</v>
      </c>
      <c r="B48" s="59" t="s">
        <v>475</v>
      </c>
      <c r="C48" s="60" t="s">
        <v>476</v>
      </c>
      <c r="D48" s="60" t="s">
        <v>477</v>
      </c>
      <c r="E48" s="60" t="s">
        <v>478</v>
      </c>
      <c r="F48" s="60" t="s">
        <v>479</v>
      </c>
      <c r="G48" s="60" t="s">
        <v>480</v>
      </c>
      <c r="H48" s="60"/>
    </row>
    <row r="49" spans="1:8" ht="19.5" customHeight="1">
      <c r="A49" s="58">
        <v>118</v>
      </c>
      <c r="B49" s="59" t="s">
        <v>481</v>
      </c>
      <c r="C49" s="60" t="s">
        <v>423</v>
      </c>
      <c r="D49" s="60" t="s">
        <v>360</v>
      </c>
      <c r="E49" s="60" t="s">
        <v>357</v>
      </c>
      <c r="F49" s="60" t="s">
        <v>318</v>
      </c>
      <c r="G49" s="60" t="s">
        <v>347</v>
      </c>
      <c r="H49" s="60" t="s">
        <v>360</v>
      </c>
    </row>
    <row r="50" spans="1:8" ht="19.5" customHeight="1">
      <c r="A50" s="58">
        <v>119</v>
      </c>
      <c r="B50" s="59" t="s">
        <v>482</v>
      </c>
      <c r="C50" s="60" t="s">
        <v>483</v>
      </c>
      <c r="D50" s="60" t="s">
        <v>484</v>
      </c>
      <c r="E50" s="60" t="s">
        <v>485</v>
      </c>
      <c r="F50" s="60" t="s">
        <v>486</v>
      </c>
      <c r="G50" s="60"/>
      <c r="H50" s="60"/>
    </row>
    <row r="51" spans="1:8" ht="19.5" customHeight="1">
      <c r="A51" s="58">
        <v>123</v>
      </c>
      <c r="B51" s="59" t="s">
        <v>487</v>
      </c>
      <c r="C51" s="60" t="s">
        <v>488</v>
      </c>
      <c r="D51" s="60" t="s">
        <v>489</v>
      </c>
      <c r="E51" s="60" t="s">
        <v>479</v>
      </c>
      <c r="F51" s="60" t="s">
        <v>443</v>
      </c>
      <c r="G51" s="60" t="s">
        <v>402</v>
      </c>
      <c r="H51" s="60"/>
    </row>
    <row r="52" spans="1:8" ht="19.5" customHeight="1">
      <c r="A52" s="58">
        <v>125</v>
      </c>
      <c r="B52" s="59" t="s">
        <v>490</v>
      </c>
      <c r="C52" s="60" t="s">
        <v>491</v>
      </c>
      <c r="D52" s="60" t="s">
        <v>337</v>
      </c>
      <c r="E52" s="60" t="s">
        <v>393</v>
      </c>
      <c r="F52" s="60" t="s">
        <v>372</v>
      </c>
      <c r="G52" s="60" t="s">
        <v>492</v>
      </c>
      <c r="H52" s="60" t="s">
        <v>376</v>
      </c>
    </row>
    <row r="53" spans="1:8" ht="19.5" customHeight="1">
      <c r="A53" s="58">
        <v>127</v>
      </c>
      <c r="B53" s="59" t="s">
        <v>493</v>
      </c>
      <c r="C53" s="60" t="s">
        <v>444</v>
      </c>
      <c r="D53" s="60" t="s">
        <v>409</v>
      </c>
      <c r="E53" s="60" t="s">
        <v>413</v>
      </c>
      <c r="F53" s="60" t="s">
        <v>378</v>
      </c>
      <c r="G53" s="60" t="s">
        <v>494</v>
      </c>
      <c r="H53" s="60" t="s">
        <v>376</v>
      </c>
    </row>
    <row r="54" spans="1:8" ht="19.5" customHeight="1">
      <c r="A54" s="58">
        <v>128</v>
      </c>
      <c r="B54" s="59" t="s">
        <v>495</v>
      </c>
      <c r="C54" s="60" t="s">
        <v>496</v>
      </c>
      <c r="D54" s="60" t="s">
        <v>497</v>
      </c>
      <c r="E54" s="60" t="s">
        <v>498</v>
      </c>
      <c r="F54" s="60" t="s">
        <v>499</v>
      </c>
      <c r="G54" s="60" t="s">
        <v>500</v>
      </c>
      <c r="H54" s="60"/>
    </row>
    <row r="55" spans="1:8" ht="19.5" customHeight="1">
      <c r="A55" s="58">
        <v>129</v>
      </c>
      <c r="B55" s="59" t="s">
        <v>501</v>
      </c>
      <c r="C55" s="60" t="s">
        <v>502</v>
      </c>
      <c r="D55" s="60" t="s">
        <v>503</v>
      </c>
      <c r="E55" s="60" t="s">
        <v>504</v>
      </c>
      <c r="F55" s="60" t="s">
        <v>450</v>
      </c>
      <c r="G55" s="60" t="s">
        <v>427</v>
      </c>
      <c r="H55" s="60"/>
    </row>
    <row r="56" spans="1:8" ht="19.5" customHeight="1">
      <c r="A56" s="58">
        <v>132</v>
      </c>
      <c r="B56" s="59" t="s">
        <v>505</v>
      </c>
      <c r="C56" s="60" t="s">
        <v>506</v>
      </c>
      <c r="D56" s="60" t="s">
        <v>507</v>
      </c>
      <c r="E56" s="60" t="s">
        <v>508</v>
      </c>
      <c r="F56" s="60" t="s">
        <v>509</v>
      </c>
      <c r="G56" s="60"/>
      <c r="H56" s="60"/>
    </row>
    <row r="57" spans="1:8" ht="19.5" customHeight="1">
      <c r="A57" s="58">
        <v>140</v>
      </c>
      <c r="B57" s="59" t="s">
        <v>510</v>
      </c>
      <c r="C57" s="60" t="s">
        <v>511</v>
      </c>
      <c r="D57" s="60"/>
      <c r="E57" s="60"/>
      <c r="F57" s="60"/>
      <c r="G57" s="60"/>
      <c r="H57" s="60"/>
    </row>
    <row r="58" spans="1:8" ht="19.5" customHeight="1">
      <c r="A58" s="58">
        <v>142</v>
      </c>
      <c r="B58" s="59" t="s">
        <v>512</v>
      </c>
      <c r="C58" s="60" t="s">
        <v>513</v>
      </c>
      <c r="D58" s="60" t="s">
        <v>452</v>
      </c>
      <c r="E58" s="60" t="s">
        <v>514</v>
      </c>
      <c r="F58" s="60" t="s">
        <v>515</v>
      </c>
      <c r="G58" s="60" t="s">
        <v>429</v>
      </c>
      <c r="H58" s="60"/>
    </row>
    <row r="59" spans="1:8" ht="19.5" customHeight="1">
      <c r="A59" s="58">
        <v>143</v>
      </c>
      <c r="B59" s="59" t="s">
        <v>516</v>
      </c>
      <c r="C59" s="60" t="s">
        <v>517</v>
      </c>
      <c r="D59" s="60" t="s">
        <v>503</v>
      </c>
      <c r="E59" s="60" t="s">
        <v>440</v>
      </c>
      <c r="F59" s="60" t="s">
        <v>518</v>
      </c>
      <c r="G59" s="60" t="s">
        <v>519</v>
      </c>
      <c r="H59" s="60"/>
    </row>
    <row r="60" spans="1:8" ht="19.5" customHeight="1">
      <c r="A60" s="58">
        <v>147</v>
      </c>
      <c r="B60" s="59" t="s">
        <v>520</v>
      </c>
      <c r="C60" s="60" t="s">
        <v>521</v>
      </c>
      <c r="D60" s="60"/>
      <c r="E60" s="60"/>
      <c r="F60" s="60"/>
      <c r="G60" s="60"/>
      <c r="H60" s="60"/>
    </row>
    <row r="61" spans="1:8" ht="19.5" customHeight="1">
      <c r="A61" s="58">
        <v>154</v>
      </c>
      <c r="B61" s="59" t="s">
        <v>522</v>
      </c>
      <c r="C61" s="60" t="s">
        <v>523</v>
      </c>
      <c r="D61" s="60" t="s">
        <v>524</v>
      </c>
      <c r="E61" s="60" t="s">
        <v>525</v>
      </c>
      <c r="F61" s="60" t="s">
        <v>526</v>
      </c>
      <c r="G61" s="60"/>
      <c r="H61" s="60"/>
    </row>
    <row r="62" spans="1:8" ht="19.5" customHeight="1">
      <c r="A62" s="58">
        <v>157</v>
      </c>
      <c r="B62" s="59" t="s">
        <v>527</v>
      </c>
      <c r="C62" s="60" t="s">
        <v>528</v>
      </c>
      <c r="D62" s="60" t="s">
        <v>529</v>
      </c>
      <c r="E62" s="60" t="s">
        <v>530</v>
      </c>
      <c r="F62" s="60" t="s">
        <v>435</v>
      </c>
      <c r="G62" s="60" t="s">
        <v>531</v>
      </c>
      <c r="H62" s="60"/>
    </row>
    <row r="63" spans="1:8" ht="19.5" customHeight="1">
      <c r="A63" s="58">
        <v>158</v>
      </c>
      <c r="B63" s="59" t="s">
        <v>532</v>
      </c>
      <c r="C63" s="60" t="s">
        <v>533</v>
      </c>
      <c r="D63" s="60" t="s">
        <v>428</v>
      </c>
      <c r="E63" s="60" t="s">
        <v>534</v>
      </c>
      <c r="F63" s="60" t="s">
        <v>354</v>
      </c>
      <c r="G63" s="60" t="s">
        <v>534</v>
      </c>
      <c r="H63" s="60"/>
    </row>
    <row r="64" spans="1:8" ht="19.5" customHeight="1">
      <c r="A64" s="58">
        <v>159</v>
      </c>
      <c r="B64" s="59" t="s">
        <v>535</v>
      </c>
      <c r="C64" s="60" t="s">
        <v>498</v>
      </c>
      <c r="D64" s="60" t="s">
        <v>451</v>
      </c>
      <c r="E64" s="60" t="s">
        <v>536</v>
      </c>
      <c r="F64" s="60" t="s">
        <v>406</v>
      </c>
      <c r="G64" s="60" t="s">
        <v>537</v>
      </c>
      <c r="H64" s="60"/>
    </row>
    <row r="65" spans="1:8" ht="19.5" customHeight="1">
      <c r="A65" s="58">
        <v>160</v>
      </c>
      <c r="B65" s="59" t="s">
        <v>538</v>
      </c>
      <c r="C65" s="60" t="s">
        <v>479</v>
      </c>
      <c r="D65" s="60" t="s">
        <v>436</v>
      </c>
      <c r="E65" s="60" t="s">
        <v>534</v>
      </c>
      <c r="F65" s="60" t="s">
        <v>411</v>
      </c>
      <c r="G65" s="60" t="s">
        <v>539</v>
      </c>
      <c r="H65" s="60" t="s">
        <v>540</v>
      </c>
    </row>
    <row r="66" spans="1:8" ht="19.5" customHeight="1">
      <c r="A66" s="58">
        <v>161</v>
      </c>
      <c r="B66" s="59" t="s">
        <v>541</v>
      </c>
      <c r="C66" s="60" t="s">
        <v>542</v>
      </c>
      <c r="D66" s="60" t="s">
        <v>441</v>
      </c>
      <c r="E66" s="60" t="s">
        <v>430</v>
      </c>
      <c r="F66" s="60" t="s">
        <v>338</v>
      </c>
      <c r="G66" s="60" t="s">
        <v>393</v>
      </c>
      <c r="H66" s="60"/>
    </row>
    <row r="67" spans="1:8" ht="19.5" customHeight="1">
      <c r="A67" s="58">
        <v>162</v>
      </c>
      <c r="B67" s="59" t="s">
        <v>543</v>
      </c>
      <c r="C67" s="60" t="s">
        <v>544</v>
      </c>
      <c r="D67" s="60" t="s">
        <v>387</v>
      </c>
      <c r="E67" s="60" t="s">
        <v>429</v>
      </c>
      <c r="F67" s="60" t="s">
        <v>376</v>
      </c>
      <c r="G67" s="60" t="s">
        <v>393</v>
      </c>
      <c r="H67" s="60"/>
    </row>
    <row r="68" spans="1:8" ht="19.5" customHeight="1">
      <c r="A68" s="58">
        <v>180</v>
      </c>
      <c r="B68" s="59" t="s">
        <v>545</v>
      </c>
      <c r="C68" s="60" t="s">
        <v>546</v>
      </c>
      <c r="D68" s="60" t="s">
        <v>444</v>
      </c>
      <c r="E68" s="60" t="s">
        <v>441</v>
      </c>
      <c r="F68" s="60" t="s">
        <v>515</v>
      </c>
      <c r="G68" s="60" t="s">
        <v>547</v>
      </c>
      <c r="H68" s="60"/>
    </row>
    <row r="69" spans="1:8" ht="19.5" customHeight="1" thickBot="1">
      <c r="A69" s="61"/>
      <c r="B69" s="62"/>
      <c r="C69" s="63"/>
      <c r="D69" s="63"/>
      <c r="E69" s="63"/>
      <c r="F69" s="63"/>
      <c r="G69" s="63"/>
      <c r="H69" s="63"/>
    </row>
    <row r="70" spans="3:8" ht="19.5" customHeight="1" hidden="1">
      <c r="C70" s="72" t="str">
        <f aca="true" t="shared" si="2" ref="C70:H70">IF(SUM(C33:C69)=0,"99:99:99",MIN(C33:C69))</f>
        <v>99:99:99</v>
      </c>
      <c r="D70" s="72" t="str">
        <f t="shared" si="2"/>
        <v>99:99:99</v>
      </c>
      <c r="E70" s="72" t="str">
        <f t="shared" si="2"/>
        <v>99:99:99</v>
      </c>
      <c r="F70" s="72" t="str">
        <f t="shared" si="2"/>
        <v>99:99:99</v>
      </c>
      <c r="G70" s="72" t="str">
        <f t="shared" si="2"/>
        <v>99:99:99</v>
      </c>
      <c r="H70" s="72" t="str">
        <f t="shared" si="2"/>
        <v>99:99:99</v>
      </c>
    </row>
    <row r="71" ht="19.5" customHeight="1" thickBot="1"/>
    <row r="72" spans="1:8" ht="19.5" customHeight="1">
      <c r="A72" s="103" t="s">
        <v>24</v>
      </c>
      <c r="B72" s="105"/>
      <c r="C72" s="105"/>
      <c r="D72" s="105"/>
      <c r="E72" s="105"/>
      <c r="F72" s="105"/>
      <c r="G72" s="105"/>
      <c r="H72" s="106"/>
    </row>
    <row r="73" spans="1:8" ht="19.5" customHeight="1" thickBot="1">
      <c r="A73" s="50" t="s">
        <v>14</v>
      </c>
      <c r="B73" s="51" t="s">
        <v>2</v>
      </c>
      <c r="C73" s="52" t="s">
        <v>15</v>
      </c>
      <c r="D73" s="52" t="s">
        <v>16</v>
      </c>
      <c r="E73" s="52" t="s">
        <v>17</v>
      </c>
      <c r="F73" s="52" t="s">
        <v>18</v>
      </c>
      <c r="G73" s="52" t="s">
        <v>19</v>
      </c>
      <c r="H73" s="53" t="s">
        <v>20</v>
      </c>
    </row>
    <row r="74" spans="1:8" ht="19.5" customHeight="1">
      <c r="A74" s="76">
        <v>182</v>
      </c>
      <c r="B74" s="77" t="s">
        <v>548</v>
      </c>
      <c r="C74" s="60" t="s">
        <v>549</v>
      </c>
      <c r="D74" s="60" t="s">
        <v>550</v>
      </c>
      <c r="E74" s="60"/>
      <c r="F74" s="60"/>
      <c r="G74" s="60"/>
      <c r="H74" s="78"/>
    </row>
    <row r="75" spans="1:8" ht="19.5" customHeight="1">
      <c r="A75" s="79">
        <v>185</v>
      </c>
      <c r="B75" s="80" t="s">
        <v>551</v>
      </c>
      <c r="C75" s="60" t="s">
        <v>552</v>
      </c>
      <c r="D75" s="60"/>
      <c r="E75" s="60"/>
      <c r="F75" s="60"/>
      <c r="G75" s="60"/>
      <c r="H75" s="81"/>
    </row>
    <row r="76" spans="1:8" ht="19.5" customHeight="1" thickBot="1">
      <c r="A76" s="82"/>
      <c r="B76" s="83"/>
      <c r="C76" s="84"/>
      <c r="D76" s="84"/>
      <c r="E76" s="84"/>
      <c r="F76" s="84"/>
      <c r="G76" s="84"/>
      <c r="H76" s="85"/>
    </row>
    <row r="77" spans="3:8" ht="19.5" customHeight="1" hidden="1">
      <c r="C77" s="72" t="str">
        <f aca="true" t="shared" si="3" ref="C77:H77">IF(SUM(C74:C76)=0,"99:99:99",MIN(C74:C76))</f>
        <v>99:99:99</v>
      </c>
      <c r="D77" s="72" t="str">
        <f t="shared" si="3"/>
        <v>99:99:99</v>
      </c>
      <c r="E77" s="72" t="str">
        <f t="shared" si="3"/>
        <v>99:99:99</v>
      </c>
      <c r="F77" s="72" t="str">
        <f t="shared" si="3"/>
        <v>99:99:99</v>
      </c>
      <c r="G77" s="72" t="str">
        <f t="shared" si="3"/>
        <v>99:99:99</v>
      </c>
      <c r="H77" s="72" t="str">
        <f t="shared" si="3"/>
        <v>99:99:99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4">
    <mergeCell ref="A1:H1"/>
    <mergeCell ref="A13:H13"/>
    <mergeCell ref="A31:H31"/>
    <mergeCell ref="A72:H72"/>
  </mergeCells>
  <conditionalFormatting sqref="C79:C65536 C77:H78 C70:H70 C71 C73 C29:H29 C32 C30 C14 C12 C11:H11 C2">
    <cfRule type="cellIs" priority="1" dxfId="0" operator="equal" stopIfTrue="1">
      <formula>#REF!</formula>
    </cfRule>
  </conditionalFormatting>
  <conditionalFormatting sqref="D79:D65536 D71 D73 D30 D32 D14 D12 D2">
    <cfRule type="cellIs" priority="2" dxfId="0" operator="equal" stopIfTrue="1">
      <formula>#REF!</formula>
    </cfRule>
  </conditionalFormatting>
  <conditionalFormatting sqref="E79:E65536 E71 E73:G73 E30 E32 E14 E12 E2">
    <cfRule type="cellIs" priority="3" dxfId="0" operator="equal" stopIfTrue="1">
      <formula>#REF!</formula>
    </cfRule>
  </conditionalFormatting>
  <conditionalFormatting sqref="F79:H65536 F71:H71 H73 F30:H30 F32:H32 F12:H12 F14:H14 F2:H2">
    <cfRule type="cellIs" priority="4" dxfId="0" operator="equal" stopIfTrue="1">
      <formula>#REF!</formula>
    </cfRule>
  </conditionalFormatting>
  <conditionalFormatting sqref="C76">
    <cfRule type="cellIs" priority="5" dxfId="0" operator="equal" stopIfTrue="1">
      <formula>#REF!</formula>
    </cfRule>
  </conditionalFormatting>
  <conditionalFormatting sqref="D76">
    <cfRule type="cellIs" priority="6" dxfId="0" operator="equal" stopIfTrue="1">
      <formula>#REF!</formula>
    </cfRule>
  </conditionalFormatting>
  <conditionalFormatting sqref="E76">
    <cfRule type="cellIs" priority="7" dxfId="0" operator="equal" stopIfTrue="1">
      <formula>#REF!</formula>
    </cfRule>
  </conditionalFormatting>
  <conditionalFormatting sqref="F76">
    <cfRule type="cellIs" priority="8" dxfId="0" operator="equal" stopIfTrue="1">
      <formula>#REF!</formula>
    </cfRule>
  </conditionalFormatting>
  <conditionalFormatting sqref="G76">
    <cfRule type="cellIs" priority="9" dxfId="0" operator="equal" stopIfTrue="1">
      <formula>#REF!</formula>
    </cfRule>
  </conditionalFormatting>
  <conditionalFormatting sqref="H74:H76">
    <cfRule type="cellIs" priority="10" dxfId="0" operator="equal" stopIfTrue="1">
      <formula>#REF!</formula>
    </cfRule>
  </conditionalFormatting>
  <conditionalFormatting sqref="C74:C75">
    <cfRule type="cellIs" priority="44" dxfId="0" operator="equal" stopIfTrue="1">
      <formula>$C$77</formula>
    </cfRule>
  </conditionalFormatting>
  <conditionalFormatting sqref="D74:D75">
    <cfRule type="cellIs" priority="45" dxfId="0" operator="equal" stopIfTrue="1">
      <formula>$D$77</formula>
    </cfRule>
  </conditionalFormatting>
  <conditionalFormatting sqref="E74:E75">
    <cfRule type="cellIs" priority="46" dxfId="0" operator="equal" stopIfTrue="1">
      <formula>$E$77</formula>
    </cfRule>
  </conditionalFormatting>
  <conditionalFormatting sqref="F74:F75">
    <cfRule type="cellIs" priority="47" dxfId="0" operator="equal" stopIfTrue="1">
      <formula>$F$77</formula>
    </cfRule>
  </conditionalFormatting>
  <conditionalFormatting sqref="G74:G75">
    <cfRule type="cellIs" priority="48" dxfId="0" operator="equal" stopIfTrue="1">
      <formula>$G$77</formula>
    </cfRule>
  </conditionalFormatting>
  <conditionalFormatting sqref="C3:C10">
    <cfRule type="cellIs" priority="51" dxfId="0" operator="equal" stopIfTrue="1">
      <formula>$C$11</formula>
    </cfRule>
  </conditionalFormatting>
  <conditionalFormatting sqref="D3:D10">
    <cfRule type="cellIs" priority="53" dxfId="0" operator="equal" stopIfTrue="1">
      <formula>$D$11</formula>
    </cfRule>
  </conditionalFormatting>
  <conditionalFormatting sqref="E3:E10">
    <cfRule type="cellIs" priority="55" dxfId="0" operator="equal" stopIfTrue="1">
      <formula>$E$11</formula>
    </cfRule>
  </conditionalFormatting>
  <conditionalFormatting sqref="F3:F10">
    <cfRule type="cellIs" priority="57" dxfId="0" operator="equal" stopIfTrue="1">
      <formula>$F$11</formula>
    </cfRule>
  </conditionalFormatting>
  <conditionalFormatting sqref="G3:G10">
    <cfRule type="cellIs" priority="59" dxfId="0" operator="equal" stopIfTrue="1">
      <formula>$G$11</formula>
    </cfRule>
  </conditionalFormatting>
  <conditionalFormatting sqref="H3:H10">
    <cfRule type="cellIs" priority="61" dxfId="0" operator="equal" stopIfTrue="1">
      <formula>$H$11</formula>
    </cfRule>
  </conditionalFormatting>
  <conditionalFormatting sqref="H15:H28">
    <cfRule type="cellIs" priority="70" dxfId="0" operator="equal" stopIfTrue="1">
      <formula>$H$29</formula>
    </cfRule>
  </conditionalFormatting>
  <conditionalFormatting sqref="C15:C28">
    <cfRule type="cellIs" priority="72" dxfId="0" operator="equal" stopIfTrue="1">
      <formula>$C$29</formula>
    </cfRule>
  </conditionalFormatting>
  <conditionalFormatting sqref="D15:D28">
    <cfRule type="cellIs" priority="74" dxfId="0" operator="equal" stopIfTrue="1">
      <formula>$D$29</formula>
    </cfRule>
  </conditionalFormatting>
  <conditionalFormatting sqref="E15:E28">
    <cfRule type="cellIs" priority="76" dxfId="0" operator="equal" stopIfTrue="1">
      <formula>$E$29</formula>
    </cfRule>
  </conditionalFormatting>
  <conditionalFormatting sqref="G15:G28">
    <cfRule type="cellIs" priority="78" dxfId="0" operator="equal" stopIfTrue="1">
      <formula>$G$29</formula>
    </cfRule>
  </conditionalFormatting>
  <conditionalFormatting sqref="F15:F28">
    <cfRule type="cellIs" priority="80" dxfId="0" operator="equal" stopIfTrue="1">
      <formula>$F$29</formula>
    </cfRule>
  </conditionalFormatting>
  <conditionalFormatting sqref="C33:C69">
    <cfRule type="cellIs" priority="93" dxfId="0" operator="equal" stopIfTrue="1">
      <formula>$C$70</formula>
    </cfRule>
  </conditionalFormatting>
  <conditionalFormatting sqref="D33:D69">
    <cfRule type="cellIs" priority="95" dxfId="0" operator="equal" stopIfTrue="1">
      <formula>$D$70</formula>
    </cfRule>
  </conditionalFormatting>
  <conditionalFormatting sqref="E33:E69">
    <cfRule type="cellIs" priority="97" dxfId="0" operator="equal" stopIfTrue="1">
      <formula>$E$70</formula>
    </cfRule>
  </conditionalFormatting>
  <conditionalFormatting sqref="F33:F69">
    <cfRule type="cellIs" priority="99" dxfId="0" operator="equal" stopIfTrue="1">
      <formula>$F$70</formula>
    </cfRule>
  </conditionalFormatting>
  <conditionalFormatting sqref="G33:G69">
    <cfRule type="cellIs" priority="101" dxfId="0" operator="equal" stopIfTrue="1">
      <formula>$G$70</formula>
    </cfRule>
  </conditionalFormatting>
  <conditionalFormatting sqref="H33:H69">
    <cfRule type="cellIs" priority="103" dxfId="0" operator="equal" stopIfTrue="1">
      <formula>$H$70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7">
      <selection activeCell="J17" sqref="J17"/>
    </sheetView>
  </sheetViews>
  <sheetFormatPr defaultColWidth="11.421875" defaultRowHeight="12.75"/>
  <cols>
    <col min="1" max="1" width="10.7109375" style="71" customWidth="1"/>
    <col min="2" max="2" width="24.421875" style="49" customWidth="1"/>
    <col min="3" max="5" width="10.7109375" style="72" customWidth="1"/>
    <col min="6" max="16384" width="11.421875" style="49" customWidth="1"/>
  </cols>
  <sheetData>
    <row r="1" spans="1:5" ht="19.5" customHeight="1">
      <c r="A1" s="103" t="s">
        <v>25</v>
      </c>
      <c r="B1" s="105"/>
      <c r="C1" s="105"/>
      <c r="D1" s="105"/>
      <c r="E1" s="105"/>
    </row>
    <row r="2" spans="1:5" ht="19.5" customHeight="1" thickBot="1">
      <c r="A2" s="50" t="s">
        <v>14</v>
      </c>
      <c r="B2" s="51" t="s">
        <v>2</v>
      </c>
      <c r="C2" s="52" t="s">
        <v>15</v>
      </c>
      <c r="D2" s="52" t="s">
        <v>16</v>
      </c>
      <c r="E2" s="52" t="s">
        <v>17</v>
      </c>
    </row>
    <row r="3" spans="1:5" ht="19.5" customHeight="1">
      <c r="A3" s="76">
        <v>201</v>
      </c>
      <c r="B3" s="77" t="s">
        <v>553</v>
      </c>
      <c r="C3" s="86" t="s">
        <v>469</v>
      </c>
      <c r="D3" s="86" t="s">
        <v>344</v>
      </c>
      <c r="E3" s="86" t="s">
        <v>344</v>
      </c>
    </row>
    <row r="4" spans="1:5" ht="19.5" customHeight="1">
      <c r="A4" s="87">
        <v>203</v>
      </c>
      <c r="B4" s="88" t="s">
        <v>554</v>
      </c>
      <c r="C4" s="89" t="s">
        <v>555</v>
      </c>
      <c r="D4" s="89" t="s">
        <v>364</v>
      </c>
      <c r="E4" s="89" t="s">
        <v>540</v>
      </c>
    </row>
    <row r="5" spans="1:5" ht="19.5" customHeight="1">
      <c r="A5" s="87">
        <v>204</v>
      </c>
      <c r="B5" s="88" t="s">
        <v>556</v>
      </c>
      <c r="C5" s="89" t="s">
        <v>557</v>
      </c>
      <c r="D5" s="89" t="s">
        <v>440</v>
      </c>
      <c r="E5" s="89" t="s">
        <v>558</v>
      </c>
    </row>
    <row r="6" spans="1:5" ht="19.5" customHeight="1">
      <c r="A6" s="87">
        <v>209</v>
      </c>
      <c r="B6" s="88" t="s">
        <v>559</v>
      </c>
      <c r="C6" s="89" t="s">
        <v>440</v>
      </c>
      <c r="D6" s="89" t="s">
        <v>453</v>
      </c>
      <c r="E6" s="89" t="s">
        <v>560</v>
      </c>
    </row>
    <row r="7" spans="1:5" ht="19.5" customHeight="1">
      <c r="A7" s="87">
        <v>210</v>
      </c>
      <c r="B7" s="88" t="s">
        <v>561</v>
      </c>
      <c r="C7" s="89" t="s">
        <v>502</v>
      </c>
      <c r="D7" s="89" t="s">
        <v>562</v>
      </c>
      <c r="E7" s="89" t="s">
        <v>563</v>
      </c>
    </row>
    <row r="8" spans="1:5" ht="19.5" customHeight="1">
      <c r="A8" s="87">
        <v>211</v>
      </c>
      <c r="B8" s="88" t="s">
        <v>564</v>
      </c>
      <c r="C8" s="89" t="s">
        <v>565</v>
      </c>
      <c r="D8" s="89" t="s">
        <v>566</v>
      </c>
      <c r="E8" s="89"/>
    </row>
    <row r="9" spans="1:5" ht="19.5" customHeight="1" thickBot="1">
      <c r="A9" s="82"/>
      <c r="B9" s="83"/>
      <c r="C9" s="84"/>
      <c r="D9" s="84"/>
      <c r="E9" s="84"/>
    </row>
    <row r="10" spans="3:5" ht="19.5" customHeight="1" hidden="1">
      <c r="C10" s="72" t="str">
        <f>IF(SUM(C3:C9)=0,"99:99:99",MIN(C3:C9))</f>
        <v>99:99:99</v>
      </c>
      <c r="D10" s="72" t="str">
        <f>IF(SUM(D3:D9)=0,"99:99:99",MIN(D3:D9))</f>
        <v>99:99:99</v>
      </c>
      <c r="E10" s="72" t="str">
        <f>IF(SUM(E3:E9)=0,"99:99:99",MIN(E3:E9))</f>
        <v>99:99:99</v>
      </c>
    </row>
    <row r="11" ht="19.5" customHeight="1"/>
    <row r="12" ht="19.5" customHeight="1" thickBot="1"/>
    <row r="13" spans="1:5" ht="19.5" customHeight="1">
      <c r="A13" s="103" t="s">
        <v>26</v>
      </c>
      <c r="B13" s="105"/>
      <c r="C13" s="105"/>
      <c r="D13" s="105"/>
      <c r="E13" s="105"/>
    </row>
    <row r="14" spans="1:5" ht="19.5" customHeight="1" thickBot="1">
      <c r="A14" s="50" t="s">
        <v>14</v>
      </c>
      <c r="B14" s="51" t="s">
        <v>2</v>
      </c>
      <c r="C14" s="52" t="s">
        <v>15</v>
      </c>
      <c r="D14" s="52" t="s">
        <v>16</v>
      </c>
      <c r="E14" s="52" t="s">
        <v>17</v>
      </c>
    </row>
    <row r="15" spans="1:5" ht="19.5" customHeight="1">
      <c r="A15" s="55">
        <v>221</v>
      </c>
      <c r="B15" s="56" t="s">
        <v>567</v>
      </c>
      <c r="C15" s="57" t="s">
        <v>438</v>
      </c>
      <c r="D15" s="57" t="s">
        <v>412</v>
      </c>
      <c r="E15" s="57"/>
    </row>
    <row r="16" spans="1:5" ht="19.5" customHeight="1">
      <c r="A16" s="58">
        <v>224</v>
      </c>
      <c r="B16" s="59" t="s">
        <v>568</v>
      </c>
      <c r="C16" s="60" t="s">
        <v>459</v>
      </c>
      <c r="D16" s="60" t="s">
        <v>569</v>
      </c>
      <c r="E16" s="60"/>
    </row>
    <row r="17" spans="1:5" ht="19.5" customHeight="1">
      <c r="A17" s="58">
        <v>225</v>
      </c>
      <c r="B17" s="59" t="s">
        <v>570</v>
      </c>
      <c r="C17" s="60" t="s">
        <v>461</v>
      </c>
      <c r="D17" s="60" t="s">
        <v>571</v>
      </c>
      <c r="E17" s="60"/>
    </row>
    <row r="18" spans="1:5" ht="19.5" customHeight="1">
      <c r="A18" s="58">
        <v>226</v>
      </c>
      <c r="B18" s="59" t="s">
        <v>572</v>
      </c>
      <c r="C18" s="60" t="s">
        <v>573</v>
      </c>
      <c r="D18" s="60" t="s">
        <v>574</v>
      </c>
      <c r="E18" s="60"/>
    </row>
    <row r="19" spans="1:5" ht="19.5" customHeight="1">
      <c r="A19" s="58">
        <v>228</v>
      </c>
      <c r="B19" s="59" t="s">
        <v>575</v>
      </c>
      <c r="C19" s="60" t="s">
        <v>576</v>
      </c>
      <c r="D19" s="60" t="s">
        <v>577</v>
      </c>
      <c r="E19" s="60"/>
    </row>
    <row r="20" spans="1:5" ht="19.5" customHeight="1">
      <c r="A20" s="58">
        <v>229</v>
      </c>
      <c r="B20" s="59" t="s">
        <v>578</v>
      </c>
      <c r="C20" s="60" t="s">
        <v>460</v>
      </c>
      <c r="D20" s="60" t="s">
        <v>579</v>
      </c>
      <c r="E20" s="60"/>
    </row>
    <row r="21" spans="1:5" ht="19.5" customHeight="1">
      <c r="A21" s="58">
        <v>234</v>
      </c>
      <c r="B21" s="59" t="s">
        <v>580</v>
      </c>
      <c r="C21" s="60" t="s">
        <v>581</v>
      </c>
      <c r="D21" s="60" t="s">
        <v>337</v>
      </c>
      <c r="E21" s="60"/>
    </row>
    <row r="22" spans="1:5" ht="19.5" customHeight="1">
      <c r="A22" s="58">
        <v>236</v>
      </c>
      <c r="B22" s="59" t="s">
        <v>582</v>
      </c>
      <c r="C22" s="60" t="s">
        <v>406</v>
      </c>
      <c r="D22" s="60" t="s">
        <v>364</v>
      </c>
      <c r="E22" s="60"/>
    </row>
    <row r="23" spans="1:5" ht="19.5" customHeight="1">
      <c r="A23" s="58">
        <v>237</v>
      </c>
      <c r="B23" s="59" t="s">
        <v>583</v>
      </c>
      <c r="C23" s="60" t="s">
        <v>435</v>
      </c>
      <c r="D23" s="60" t="s">
        <v>354</v>
      </c>
      <c r="E23" s="60"/>
    </row>
    <row r="24" spans="1:5" ht="19.5" customHeight="1">
      <c r="A24" s="58">
        <v>238</v>
      </c>
      <c r="B24" s="59" t="s">
        <v>584</v>
      </c>
      <c r="C24" s="60" t="s">
        <v>585</v>
      </c>
      <c r="D24" s="60" t="s">
        <v>586</v>
      </c>
      <c r="E24" s="60"/>
    </row>
    <row r="25" spans="1:5" ht="19.5" customHeight="1">
      <c r="A25" s="58">
        <v>239</v>
      </c>
      <c r="B25" s="59" t="s">
        <v>587</v>
      </c>
      <c r="C25" s="60" t="s">
        <v>588</v>
      </c>
      <c r="D25" s="60" t="s">
        <v>476</v>
      </c>
      <c r="E25" s="60"/>
    </row>
    <row r="26" spans="1:5" ht="19.5" customHeight="1">
      <c r="A26" s="58">
        <v>240</v>
      </c>
      <c r="B26" s="59" t="s">
        <v>589</v>
      </c>
      <c r="C26" s="60" t="s">
        <v>590</v>
      </c>
      <c r="D26" s="60" t="s">
        <v>591</v>
      </c>
      <c r="E26" s="60"/>
    </row>
    <row r="27" spans="1:5" ht="19.5" customHeight="1">
      <c r="A27" s="58">
        <v>241</v>
      </c>
      <c r="B27" s="59" t="s">
        <v>592</v>
      </c>
      <c r="C27" s="60" t="s">
        <v>593</v>
      </c>
      <c r="D27" s="60" t="s">
        <v>569</v>
      </c>
      <c r="E27" s="60"/>
    </row>
    <row r="28" spans="1:5" ht="19.5" customHeight="1">
      <c r="A28" s="58">
        <v>250</v>
      </c>
      <c r="B28" s="59" t="s">
        <v>594</v>
      </c>
      <c r="C28" s="60" t="s">
        <v>595</v>
      </c>
      <c r="D28" s="60" t="s">
        <v>596</v>
      </c>
      <c r="E28" s="60"/>
    </row>
    <row r="29" spans="1:5" ht="19.5" customHeight="1" thickBot="1">
      <c r="A29" s="61"/>
      <c r="B29" s="62"/>
      <c r="C29" s="63"/>
      <c r="D29" s="63"/>
      <c r="E29" s="63"/>
    </row>
    <row r="30" spans="1:5" ht="19.5" customHeight="1" hidden="1" thickBot="1">
      <c r="A30" s="73"/>
      <c r="B30" s="74"/>
      <c r="C30" s="75" t="str">
        <f>IF(SUM(C15:C29)=0,"99:99:99",MIN(C15:C29))</f>
        <v>99:99:99</v>
      </c>
      <c r="D30" s="75" t="str">
        <f>IF(SUM(D15:D29)=0,"99:99:99",MIN(D15:D29))</f>
        <v>99:99:99</v>
      </c>
      <c r="E30" s="75" t="str">
        <f>IF(SUM(E15:E29)=0,"99:99:99",MIN(E15:E29))</f>
        <v>99:99:99</v>
      </c>
    </row>
    <row r="31" spans="1:5" ht="19.5" customHeight="1">
      <c r="A31" s="90"/>
      <c r="B31" s="91"/>
      <c r="C31" s="92"/>
      <c r="D31" s="92"/>
      <c r="E31" s="92"/>
    </row>
    <row r="32" spans="1:5" ht="19.5" customHeight="1">
      <c r="A32" s="93"/>
      <c r="B32" s="94"/>
      <c r="C32" s="95"/>
      <c r="D32" s="95"/>
      <c r="E32" s="95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2">
    <mergeCell ref="A1:E1"/>
    <mergeCell ref="A13:E13"/>
  </mergeCells>
  <conditionalFormatting sqref="C32:C65536 C30:E31 C10:E12 C14 C2">
    <cfRule type="cellIs" priority="1" dxfId="0" operator="equal" stopIfTrue="1">
      <formula>#REF!</formula>
    </cfRule>
  </conditionalFormatting>
  <conditionalFormatting sqref="D32:D65536 D14 D2">
    <cfRule type="cellIs" priority="2" dxfId="0" operator="equal" stopIfTrue="1">
      <formula>#REF!</formula>
    </cfRule>
  </conditionalFormatting>
  <conditionalFormatting sqref="E32:E65536 E14 E2">
    <cfRule type="cellIs" priority="3" dxfId="0" operator="equal" stopIfTrue="1">
      <formula>#REF!</formula>
    </cfRule>
  </conditionalFormatting>
  <conditionalFormatting sqref="C15:C29">
    <cfRule type="cellIs" priority="104" dxfId="0" operator="equal" stopIfTrue="1">
      <formula>$C$30</formula>
    </cfRule>
  </conditionalFormatting>
  <conditionalFormatting sqref="D15:D29">
    <cfRule type="cellIs" priority="106" dxfId="0" operator="equal" stopIfTrue="1">
      <formula>$D$30</formula>
    </cfRule>
  </conditionalFormatting>
  <conditionalFormatting sqref="E15:E29">
    <cfRule type="cellIs" priority="108" dxfId="0" operator="equal" stopIfTrue="1">
      <formula>$E$30</formula>
    </cfRule>
  </conditionalFormatting>
  <conditionalFormatting sqref="C3:C9">
    <cfRule type="cellIs" priority="109" dxfId="0" operator="equal" stopIfTrue="1">
      <formula>$C$10</formula>
    </cfRule>
  </conditionalFormatting>
  <conditionalFormatting sqref="D3:D9">
    <cfRule type="cellIs" priority="111" dxfId="0" operator="equal" stopIfTrue="1">
      <formula>$D$10</formula>
    </cfRule>
  </conditionalFormatting>
  <conditionalFormatting sqref="E3:E9">
    <cfRule type="cellIs" priority="113" dxfId="0" operator="equal" stopIfTrue="1">
      <formula>$E$10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6">
      <selection activeCell="K45" sqref="K45"/>
    </sheetView>
  </sheetViews>
  <sheetFormatPr defaultColWidth="11.421875" defaultRowHeight="12.75"/>
  <cols>
    <col min="1" max="1" width="10.7109375" style="71" customWidth="1"/>
    <col min="2" max="2" width="24.421875" style="49" customWidth="1"/>
    <col min="3" max="8" width="9.00390625" style="72" customWidth="1"/>
    <col min="9" max="16384" width="11.421875" style="49" customWidth="1"/>
  </cols>
  <sheetData>
    <row r="1" spans="1:8" ht="19.5" customHeight="1">
      <c r="A1" s="103" t="s">
        <v>27</v>
      </c>
      <c r="B1" s="104"/>
      <c r="C1" s="104"/>
      <c r="D1" s="104"/>
      <c r="E1" s="104"/>
      <c r="F1" s="104"/>
      <c r="G1" s="104"/>
      <c r="H1" s="104"/>
    </row>
    <row r="2" spans="1:8" s="54" customFormat="1" ht="19.5" customHeight="1" thickBot="1">
      <c r="A2" s="50" t="s">
        <v>14</v>
      </c>
      <c r="B2" s="51" t="s">
        <v>2</v>
      </c>
      <c r="C2" s="52" t="s">
        <v>15</v>
      </c>
      <c r="D2" s="52" t="s">
        <v>16</v>
      </c>
      <c r="E2" s="52" t="s">
        <v>17</v>
      </c>
      <c r="F2" s="52" t="s">
        <v>18</v>
      </c>
      <c r="G2" s="52" t="s">
        <v>19</v>
      </c>
      <c r="H2" s="52" t="s">
        <v>20</v>
      </c>
    </row>
    <row r="3" spans="1:8" ht="19.5" customHeight="1">
      <c r="A3" s="55">
        <v>1</v>
      </c>
      <c r="B3" s="56" t="s">
        <v>597</v>
      </c>
      <c r="C3" s="57">
        <v>0.125</v>
      </c>
      <c r="D3" s="57" t="s">
        <v>598</v>
      </c>
      <c r="E3" s="57" t="s">
        <v>599</v>
      </c>
      <c r="F3" s="57" t="s">
        <v>600</v>
      </c>
      <c r="G3" s="57" t="s">
        <v>601</v>
      </c>
      <c r="H3" s="57"/>
    </row>
    <row r="4" spans="1:8" ht="19.5" customHeight="1">
      <c r="A4" s="58">
        <v>3</v>
      </c>
      <c r="B4" s="59" t="s">
        <v>602</v>
      </c>
      <c r="C4" s="60">
        <v>0.08958333333333324</v>
      </c>
      <c r="D4" s="60" t="s">
        <v>603</v>
      </c>
      <c r="E4" s="60" t="s">
        <v>604</v>
      </c>
      <c r="F4" s="60" t="s">
        <v>605</v>
      </c>
      <c r="G4" s="60" t="s">
        <v>606</v>
      </c>
      <c r="H4" s="60" t="s">
        <v>607</v>
      </c>
    </row>
    <row r="5" spans="1:8" ht="19.5" customHeight="1">
      <c r="A5" s="58">
        <v>4</v>
      </c>
      <c r="B5" s="59" t="s">
        <v>608</v>
      </c>
      <c r="C5" s="60">
        <v>0.09236111111111112</v>
      </c>
      <c r="D5" s="60" t="s">
        <v>609</v>
      </c>
      <c r="E5" s="60" t="s">
        <v>610</v>
      </c>
      <c r="F5" s="60" t="s">
        <v>611</v>
      </c>
      <c r="G5" s="60" t="s">
        <v>612</v>
      </c>
      <c r="H5" s="60" t="s">
        <v>613</v>
      </c>
    </row>
    <row r="6" spans="1:8" ht="19.5" customHeight="1">
      <c r="A6" s="58">
        <v>5</v>
      </c>
      <c r="B6" s="59" t="s">
        <v>614</v>
      </c>
      <c r="C6" s="60">
        <v>0.08819444444444435</v>
      </c>
      <c r="D6" s="60" t="s">
        <v>615</v>
      </c>
      <c r="E6" s="60" t="s">
        <v>604</v>
      </c>
      <c r="F6" s="60" t="s">
        <v>609</v>
      </c>
      <c r="G6" s="60" t="s">
        <v>616</v>
      </c>
      <c r="H6" s="60" t="s">
        <v>617</v>
      </c>
    </row>
    <row r="7" spans="1:8" ht="19.5" customHeight="1">
      <c r="A7" s="58">
        <v>6</v>
      </c>
      <c r="B7" s="59" t="s">
        <v>618</v>
      </c>
      <c r="C7" s="60">
        <v>0.10277777777777775</v>
      </c>
      <c r="D7" s="60" t="s">
        <v>598</v>
      </c>
      <c r="E7" s="60" t="s">
        <v>619</v>
      </c>
      <c r="F7" s="60" t="s">
        <v>620</v>
      </c>
      <c r="G7" s="60" t="s">
        <v>621</v>
      </c>
      <c r="H7" s="60" t="s">
        <v>622</v>
      </c>
    </row>
    <row r="8" spans="1:8" ht="19.5" customHeight="1">
      <c r="A8" s="58">
        <v>8</v>
      </c>
      <c r="B8" s="59" t="s">
        <v>623</v>
      </c>
      <c r="C8" s="60">
        <v>0.08680555555555547</v>
      </c>
      <c r="D8" s="60" t="s">
        <v>615</v>
      </c>
      <c r="E8" s="60" t="s">
        <v>624</v>
      </c>
      <c r="F8" s="60" t="s">
        <v>616</v>
      </c>
      <c r="G8" s="60" t="s">
        <v>609</v>
      </c>
      <c r="H8" s="60" t="s">
        <v>609</v>
      </c>
    </row>
    <row r="9" spans="1:8" ht="19.5" customHeight="1">
      <c r="A9" s="58">
        <v>10</v>
      </c>
      <c r="B9" s="59" t="s">
        <v>625</v>
      </c>
      <c r="C9" s="60">
        <v>0.10347222222222219</v>
      </c>
      <c r="D9" s="60" t="s">
        <v>626</v>
      </c>
      <c r="E9" s="60" t="s">
        <v>627</v>
      </c>
      <c r="F9" s="60" t="s">
        <v>627</v>
      </c>
      <c r="G9" s="60" t="s">
        <v>620</v>
      </c>
      <c r="H9" s="60" t="s">
        <v>628</v>
      </c>
    </row>
    <row r="10" spans="1:8" ht="19.5" customHeight="1">
      <c r="A10" s="58">
        <v>11</v>
      </c>
      <c r="B10" s="59" t="s">
        <v>629</v>
      </c>
      <c r="C10" s="60">
        <v>0.09166666666666656</v>
      </c>
      <c r="D10" s="60" t="s">
        <v>610</v>
      </c>
      <c r="E10" s="60" t="s">
        <v>630</v>
      </c>
      <c r="F10" s="60" t="s">
        <v>613</v>
      </c>
      <c r="G10" s="60" t="s">
        <v>626</v>
      </c>
      <c r="H10" s="60" t="s">
        <v>613</v>
      </c>
    </row>
    <row r="11" spans="1:8" ht="19.5" customHeight="1">
      <c r="A11" s="58">
        <v>14</v>
      </c>
      <c r="B11" s="59" t="s">
        <v>631</v>
      </c>
      <c r="C11" s="60">
        <v>0.12638888888888877</v>
      </c>
      <c r="D11" s="60" t="s">
        <v>632</v>
      </c>
      <c r="E11" s="60" t="s">
        <v>633</v>
      </c>
      <c r="F11" s="60" t="s">
        <v>634</v>
      </c>
      <c r="G11" s="60" t="s">
        <v>632</v>
      </c>
      <c r="H11" s="60"/>
    </row>
    <row r="12" spans="1:8" ht="19.5" customHeight="1">
      <c r="A12" s="58">
        <v>16</v>
      </c>
      <c r="B12" s="59" t="s">
        <v>635</v>
      </c>
      <c r="C12" s="60">
        <v>0.10902777777777772</v>
      </c>
      <c r="D12" s="60" t="s">
        <v>636</v>
      </c>
      <c r="E12" s="60" t="s">
        <v>637</v>
      </c>
      <c r="F12" s="60" t="s">
        <v>638</v>
      </c>
      <c r="G12" s="60" t="s">
        <v>639</v>
      </c>
      <c r="H12" s="60"/>
    </row>
    <row r="13" spans="1:8" ht="19.5" customHeight="1">
      <c r="A13" s="58">
        <v>17</v>
      </c>
      <c r="B13" s="59" t="s">
        <v>640</v>
      </c>
      <c r="C13" s="60">
        <v>0.1020833333333333</v>
      </c>
      <c r="D13" s="60" t="s">
        <v>627</v>
      </c>
      <c r="E13" s="60" t="s">
        <v>619</v>
      </c>
      <c r="F13" s="60" t="s">
        <v>622</v>
      </c>
      <c r="G13" s="60" t="s">
        <v>636</v>
      </c>
      <c r="H13" s="60" t="s">
        <v>641</v>
      </c>
    </row>
    <row r="14" spans="1:8" ht="19.5" customHeight="1">
      <c r="A14" s="58">
        <v>18</v>
      </c>
      <c r="B14" s="59" t="s">
        <v>642</v>
      </c>
      <c r="C14" s="60">
        <v>0.13124999999999987</v>
      </c>
      <c r="D14" s="60" t="s">
        <v>643</v>
      </c>
      <c r="E14" s="60" t="s">
        <v>644</v>
      </c>
      <c r="F14" s="60" t="s">
        <v>645</v>
      </c>
      <c r="G14" s="60"/>
      <c r="H14" s="60"/>
    </row>
    <row r="15" spans="1:8" ht="19.5" customHeight="1">
      <c r="A15" s="58">
        <v>19</v>
      </c>
      <c r="B15" s="59" t="s">
        <v>646</v>
      </c>
      <c r="C15" s="60">
        <v>0.12222222222222212</v>
      </c>
      <c r="D15" s="60" t="s">
        <v>612</v>
      </c>
      <c r="E15" s="60" t="s">
        <v>647</v>
      </c>
      <c r="F15" s="60" t="s">
        <v>600</v>
      </c>
      <c r="G15" s="60" t="s">
        <v>648</v>
      </c>
      <c r="H15" s="60"/>
    </row>
    <row r="16" spans="1:8" ht="19.5" customHeight="1">
      <c r="A16" s="58">
        <v>20</v>
      </c>
      <c r="B16" s="59" t="s">
        <v>649</v>
      </c>
      <c r="C16" s="60">
        <v>0.12430555555555556</v>
      </c>
      <c r="D16" s="60" t="s">
        <v>650</v>
      </c>
      <c r="E16" s="60" t="s">
        <v>633</v>
      </c>
      <c r="F16" s="60" t="s">
        <v>651</v>
      </c>
      <c r="G16" s="60" t="s">
        <v>652</v>
      </c>
      <c r="H16" s="60"/>
    </row>
    <row r="17" spans="1:8" ht="19.5" customHeight="1">
      <c r="A17" s="58">
        <v>21</v>
      </c>
      <c r="B17" s="59" t="s">
        <v>653</v>
      </c>
      <c r="C17" s="60">
        <v>0.123611111111111</v>
      </c>
      <c r="D17" s="60" t="s">
        <v>654</v>
      </c>
      <c r="E17" s="60" t="s">
        <v>620</v>
      </c>
      <c r="F17" s="60" t="s">
        <v>627</v>
      </c>
      <c r="G17" s="60" t="s">
        <v>655</v>
      </c>
      <c r="H17" s="60" t="s">
        <v>611</v>
      </c>
    </row>
    <row r="18" spans="1:8" ht="19.5" customHeight="1" hidden="1">
      <c r="A18" s="58">
        <v>22</v>
      </c>
      <c r="B18" s="59" t="s">
        <v>656</v>
      </c>
      <c r="C18" s="60" t="s">
        <v>657</v>
      </c>
      <c r="D18" s="60" t="s">
        <v>598</v>
      </c>
      <c r="E18" s="60" t="s">
        <v>658</v>
      </c>
      <c r="F18" s="60" t="s">
        <v>658</v>
      </c>
      <c r="G18" s="60" t="s">
        <v>621</v>
      </c>
      <c r="H18" s="60"/>
    </row>
    <row r="19" spans="1:8" ht="19.5" customHeight="1" hidden="1">
      <c r="A19" s="58">
        <v>23</v>
      </c>
      <c r="B19" s="59" t="s">
        <v>659</v>
      </c>
      <c r="C19" s="60" t="s">
        <v>660</v>
      </c>
      <c r="D19" s="60" t="s">
        <v>632</v>
      </c>
      <c r="E19" s="60" t="s">
        <v>661</v>
      </c>
      <c r="F19" s="60" t="s">
        <v>661</v>
      </c>
      <c r="G19" s="60" t="s">
        <v>662</v>
      </c>
      <c r="H19" s="60"/>
    </row>
    <row r="20" spans="1:8" ht="19.5" customHeight="1" hidden="1">
      <c r="A20" s="58"/>
      <c r="B20" s="59"/>
      <c r="C20" s="60"/>
      <c r="D20" s="60"/>
      <c r="E20" s="60"/>
      <c r="F20" s="60"/>
      <c r="G20" s="60"/>
      <c r="H20" s="60"/>
    </row>
    <row r="21" spans="1:8" ht="19.5" customHeight="1" hidden="1">
      <c r="A21" s="58"/>
      <c r="B21" s="59"/>
      <c r="C21" s="60"/>
      <c r="D21" s="60"/>
      <c r="E21" s="60"/>
      <c r="F21" s="60"/>
      <c r="G21" s="60"/>
      <c r="H21" s="60"/>
    </row>
    <row r="22" spans="1:8" ht="19.5" customHeight="1" hidden="1">
      <c r="A22" s="58"/>
      <c r="B22" s="59"/>
      <c r="C22" s="60"/>
      <c r="D22" s="60"/>
      <c r="E22" s="60"/>
      <c r="F22" s="60"/>
      <c r="G22" s="60"/>
      <c r="H22" s="60"/>
    </row>
    <row r="23" spans="1:8" ht="19.5" customHeight="1" hidden="1">
      <c r="A23" s="58"/>
      <c r="B23" s="59"/>
      <c r="C23" s="60"/>
      <c r="D23" s="60"/>
      <c r="E23" s="60"/>
      <c r="F23" s="60"/>
      <c r="G23" s="60"/>
      <c r="H23" s="60"/>
    </row>
    <row r="24" spans="1:8" ht="19.5" customHeight="1" hidden="1">
      <c r="A24" s="58"/>
      <c r="B24" s="59"/>
      <c r="C24" s="60"/>
      <c r="D24" s="60"/>
      <c r="E24" s="60"/>
      <c r="F24" s="60"/>
      <c r="G24" s="60"/>
      <c r="H24" s="60"/>
    </row>
    <row r="25" spans="1:8" ht="19.5" customHeight="1" thickBot="1">
      <c r="A25" s="61"/>
      <c r="B25" s="62"/>
      <c r="C25" s="63"/>
      <c r="D25" s="63"/>
      <c r="E25" s="63"/>
      <c r="F25" s="63"/>
      <c r="G25" s="63"/>
      <c r="H25" s="63"/>
    </row>
    <row r="26" spans="1:8" ht="19.5" customHeight="1" hidden="1">
      <c r="A26" s="64"/>
      <c r="B26" s="65"/>
      <c r="C26" s="66">
        <f aca="true" t="shared" si="0" ref="C26:H26">IF(SUM(C3:C25)=0,"99:99:99",MIN(C3:C25))</f>
        <v>0.08680555555555547</v>
      </c>
      <c r="D26" s="66" t="str">
        <f t="shared" si="0"/>
        <v>99:99:99</v>
      </c>
      <c r="E26" s="66" t="str">
        <f t="shared" si="0"/>
        <v>99:99:99</v>
      </c>
      <c r="F26" s="66" t="str">
        <f t="shared" si="0"/>
        <v>99:99:99</v>
      </c>
      <c r="G26" s="66" t="str">
        <f t="shared" si="0"/>
        <v>99:99:99</v>
      </c>
      <c r="H26" s="66" t="str">
        <f t="shared" si="0"/>
        <v>99:99:99</v>
      </c>
    </row>
    <row r="27" spans="1:8" ht="19.5" customHeight="1" thickBot="1">
      <c r="A27" s="67"/>
      <c r="B27" s="68"/>
      <c r="C27" s="69"/>
      <c r="D27" s="69"/>
      <c r="E27" s="69"/>
      <c r="F27" s="70"/>
      <c r="G27" s="70"/>
      <c r="H27" s="70"/>
    </row>
    <row r="28" spans="1:8" ht="19.5" customHeight="1">
      <c r="A28" s="103" t="s">
        <v>28</v>
      </c>
      <c r="B28" s="105"/>
      <c r="C28" s="105"/>
      <c r="D28" s="105"/>
      <c r="E28" s="105"/>
      <c r="F28" s="105"/>
      <c r="G28" s="105"/>
      <c r="H28" s="105"/>
    </row>
    <row r="29" spans="1:8" s="54" customFormat="1" ht="19.5" customHeight="1" thickBot="1">
      <c r="A29" s="50" t="s">
        <v>14</v>
      </c>
      <c r="B29" s="51" t="s">
        <v>2</v>
      </c>
      <c r="C29" s="52" t="s">
        <v>15</v>
      </c>
      <c r="D29" s="52" t="s">
        <v>16</v>
      </c>
      <c r="E29" s="52" t="s">
        <v>17</v>
      </c>
      <c r="F29" s="52" t="s">
        <v>18</v>
      </c>
      <c r="G29" s="52" t="s">
        <v>19</v>
      </c>
      <c r="H29" s="52" t="s">
        <v>20</v>
      </c>
    </row>
    <row r="30" spans="1:8" ht="19.5" customHeight="1">
      <c r="A30" s="55">
        <v>43</v>
      </c>
      <c r="B30" s="56" t="s">
        <v>663</v>
      </c>
      <c r="C30" s="57" t="s">
        <v>651</v>
      </c>
      <c r="D30" s="57" t="s">
        <v>633</v>
      </c>
      <c r="E30" s="57" t="s">
        <v>664</v>
      </c>
      <c r="F30" s="57"/>
      <c r="G30" s="57"/>
      <c r="H30" s="57"/>
    </row>
    <row r="31" spans="1:8" ht="19.5" customHeight="1">
      <c r="A31" s="58">
        <v>44</v>
      </c>
      <c r="B31" s="59" t="s">
        <v>665</v>
      </c>
      <c r="C31" s="60" t="s">
        <v>666</v>
      </c>
      <c r="D31" s="60" t="s">
        <v>664</v>
      </c>
      <c r="E31" s="60" t="s">
        <v>667</v>
      </c>
      <c r="F31" s="60"/>
      <c r="G31" s="60"/>
      <c r="H31" s="60"/>
    </row>
    <row r="32" spans="1:8" ht="19.5" customHeight="1">
      <c r="A32" s="58">
        <v>45</v>
      </c>
      <c r="B32" s="59" t="s">
        <v>668</v>
      </c>
      <c r="C32" s="60" t="s">
        <v>620</v>
      </c>
      <c r="D32" s="60" t="s">
        <v>627</v>
      </c>
      <c r="E32" s="60" t="s">
        <v>627</v>
      </c>
      <c r="F32" s="60"/>
      <c r="G32" s="60"/>
      <c r="H32" s="60"/>
    </row>
    <row r="33" spans="1:8" ht="19.5" customHeight="1">
      <c r="A33" s="58">
        <v>53</v>
      </c>
      <c r="B33" s="59" t="s">
        <v>669</v>
      </c>
      <c r="C33" s="60" t="s">
        <v>619</v>
      </c>
      <c r="D33" s="60" t="s">
        <v>655</v>
      </c>
      <c r="E33" s="60" t="s">
        <v>620</v>
      </c>
      <c r="F33" s="60"/>
      <c r="G33" s="60"/>
      <c r="H33" s="60"/>
    </row>
    <row r="34" spans="1:8" ht="19.5" customHeight="1">
      <c r="A34" s="58">
        <v>54</v>
      </c>
      <c r="B34" s="59" t="s">
        <v>670</v>
      </c>
      <c r="C34" s="60" t="s">
        <v>636</v>
      </c>
      <c r="D34" s="60" t="s">
        <v>671</v>
      </c>
      <c r="E34" s="60" t="s">
        <v>619</v>
      </c>
      <c r="F34" s="60"/>
      <c r="G34" s="60"/>
      <c r="H34" s="60"/>
    </row>
    <row r="35" spans="1:8" ht="19.5" customHeight="1">
      <c r="A35" s="58">
        <v>56</v>
      </c>
      <c r="B35" s="59" t="s">
        <v>672</v>
      </c>
      <c r="C35" s="60" t="s">
        <v>673</v>
      </c>
      <c r="D35" s="60" t="s">
        <v>643</v>
      </c>
      <c r="E35" s="60" t="s">
        <v>674</v>
      </c>
      <c r="F35" s="60"/>
      <c r="G35" s="60"/>
      <c r="H35" s="60"/>
    </row>
    <row r="36" spans="1:8" ht="19.5" customHeight="1" thickBot="1">
      <c r="A36" s="61"/>
      <c r="B36" s="62"/>
      <c r="C36" s="63"/>
      <c r="D36" s="63"/>
      <c r="E36" s="63"/>
      <c r="F36" s="63"/>
      <c r="G36" s="63"/>
      <c r="H36" s="63"/>
    </row>
    <row r="37" spans="1:8" ht="19.5" customHeight="1" hidden="1" thickBot="1">
      <c r="A37" s="73"/>
      <c r="B37" s="74"/>
      <c r="C37" s="75" t="str">
        <f>IF(SUM(C30:C36)=0,"99:99:99",MIN(C30:C36))</f>
        <v>99:99:99</v>
      </c>
      <c r="D37" s="75" t="str">
        <f>IF(SUM(D30:D36)=0,"99:99:99",MIN(D30:D36))</f>
        <v>99:99:99</v>
      </c>
      <c r="E37" s="75" t="str">
        <f>IF(SUM(E30:E36)=0,"99:99:99",MIN(E30:E36))</f>
        <v>99:99:99</v>
      </c>
      <c r="F37" s="75" t="str">
        <f>IF(SUM(F30:F36)=0,"99:99:99",MIN(F30:F36))</f>
        <v>99:99:99</v>
      </c>
      <c r="G37" s="75" t="str">
        <f>IF(SUM(G30:G36)=0,"99:99:99",MIN(G30:G36))</f>
        <v>99:99:99</v>
      </c>
      <c r="H37" s="75" t="str">
        <f>IF(SUM(H30:H36)=0,"99:99:99",MIN(H30:H36))</f>
        <v>99:99:99</v>
      </c>
    </row>
    <row r="38" spans="1:8" ht="19.5" customHeight="1" thickBot="1">
      <c r="A38" s="73"/>
      <c r="B38" s="74"/>
      <c r="C38" s="75"/>
      <c r="D38" s="75"/>
      <c r="E38" s="75"/>
      <c r="F38" s="75"/>
      <c r="G38" s="75"/>
      <c r="H38" s="75"/>
    </row>
    <row r="39" spans="1:8" ht="19.5" customHeight="1">
      <c r="A39" s="103" t="s">
        <v>29</v>
      </c>
      <c r="B39" s="105"/>
      <c r="C39" s="105"/>
      <c r="D39" s="105"/>
      <c r="E39" s="105"/>
      <c r="F39" s="105"/>
      <c r="G39" s="105"/>
      <c r="H39" s="105"/>
    </row>
    <row r="40" spans="1:8" ht="19.5" customHeight="1" thickBot="1">
      <c r="A40" s="50" t="s">
        <v>14</v>
      </c>
      <c r="B40" s="51" t="s">
        <v>2</v>
      </c>
      <c r="C40" s="52" t="s">
        <v>15</v>
      </c>
      <c r="D40" s="52" t="s">
        <v>16</v>
      </c>
      <c r="E40" s="52" t="s">
        <v>17</v>
      </c>
      <c r="F40" s="52" t="s">
        <v>18</v>
      </c>
      <c r="G40" s="52" t="s">
        <v>19</v>
      </c>
      <c r="H40" s="52" t="s">
        <v>20</v>
      </c>
    </row>
    <row r="41" spans="1:8" ht="19.5" customHeight="1">
      <c r="A41" s="55">
        <v>61</v>
      </c>
      <c r="B41" s="56" t="s">
        <v>675</v>
      </c>
      <c r="C41" s="57" t="s">
        <v>643</v>
      </c>
      <c r="D41" s="57" t="s">
        <v>650</v>
      </c>
      <c r="E41" s="57"/>
      <c r="F41" s="57"/>
      <c r="G41" s="57"/>
      <c r="H41" s="57"/>
    </row>
    <row r="42" spans="1:8" ht="19.5" customHeight="1">
      <c r="A42" s="58">
        <v>62</v>
      </c>
      <c r="B42" s="59" t="s">
        <v>676</v>
      </c>
      <c r="C42" s="60" t="s">
        <v>677</v>
      </c>
      <c r="D42" s="60" t="s">
        <v>678</v>
      </c>
      <c r="E42" s="60"/>
      <c r="F42" s="60"/>
      <c r="G42" s="60"/>
      <c r="H42" s="60"/>
    </row>
    <row r="43" spans="1:8" ht="19.5" customHeight="1">
      <c r="A43" s="58">
        <v>63</v>
      </c>
      <c r="B43" s="59" t="s">
        <v>679</v>
      </c>
      <c r="C43" s="60" t="s">
        <v>680</v>
      </c>
      <c r="D43" s="60" t="s">
        <v>681</v>
      </c>
      <c r="E43" s="60"/>
      <c r="F43" s="60"/>
      <c r="G43" s="60"/>
      <c r="H43" s="60"/>
    </row>
    <row r="44" spans="1:8" ht="19.5" customHeight="1">
      <c r="A44" s="58">
        <v>65</v>
      </c>
      <c r="B44" s="59" t="s">
        <v>682</v>
      </c>
      <c r="C44" s="60" t="s">
        <v>683</v>
      </c>
      <c r="D44" s="60" t="s">
        <v>684</v>
      </c>
      <c r="E44" s="60"/>
      <c r="F44" s="60"/>
      <c r="G44" s="60"/>
      <c r="H44" s="60"/>
    </row>
    <row r="45" spans="1:8" ht="19.5" customHeight="1">
      <c r="A45" s="58">
        <v>67</v>
      </c>
      <c r="B45" s="59" t="s">
        <v>685</v>
      </c>
      <c r="C45" s="60" t="s">
        <v>686</v>
      </c>
      <c r="D45" s="60"/>
      <c r="E45" s="60"/>
      <c r="F45" s="60"/>
      <c r="G45" s="60"/>
      <c r="H45" s="60"/>
    </row>
    <row r="46" spans="1:8" ht="19.5" customHeight="1">
      <c r="A46" s="58">
        <v>69</v>
      </c>
      <c r="B46" s="59" t="s">
        <v>687</v>
      </c>
      <c r="C46" s="60" t="s">
        <v>688</v>
      </c>
      <c r="D46" s="60" t="s">
        <v>689</v>
      </c>
      <c r="E46" s="60"/>
      <c r="F46" s="60"/>
      <c r="G46" s="60"/>
      <c r="H46" s="60"/>
    </row>
    <row r="47" spans="1:8" ht="19.5" customHeight="1">
      <c r="A47" s="58">
        <v>71</v>
      </c>
      <c r="B47" s="59" t="s">
        <v>690</v>
      </c>
      <c r="C47" s="60" t="s">
        <v>691</v>
      </c>
      <c r="D47" s="60" t="s">
        <v>692</v>
      </c>
      <c r="E47" s="60"/>
      <c r="F47" s="60"/>
      <c r="G47" s="60"/>
      <c r="H47" s="60"/>
    </row>
    <row r="48" spans="1:8" ht="19.5" customHeight="1">
      <c r="A48" s="58">
        <v>73</v>
      </c>
      <c r="B48" s="59" t="s">
        <v>693</v>
      </c>
      <c r="C48" s="60" t="s">
        <v>694</v>
      </c>
      <c r="D48" s="60" t="s">
        <v>695</v>
      </c>
      <c r="E48" s="60"/>
      <c r="F48" s="60"/>
      <c r="G48" s="60"/>
      <c r="H48" s="60"/>
    </row>
    <row r="49" spans="1:8" ht="19.5" customHeight="1">
      <c r="A49" s="58">
        <v>75</v>
      </c>
      <c r="B49" s="59" t="s">
        <v>696</v>
      </c>
      <c r="C49" s="60" t="s">
        <v>697</v>
      </c>
      <c r="D49" s="60" t="s">
        <v>698</v>
      </c>
      <c r="E49" s="60"/>
      <c r="F49" s="60"/>
      <c r="G49" s="60"/>
      <c r="H49" s="60"/>
    </row>
    <row r="50" spans="1:8" ht="19.5" customHeight="1" thickBot="1">
      <c r="A50" s="61"/>
      <c r="B50" s="62"/>
      <c r="C50" s="63"/>
      <c r="D50" s="63"/>
      <c r="E50" s="63"/>
      <c r="F50" s="63"/>
      <c r="G50" s="63"/>
      <c r="H50" s="63"/>
    </row>
    <row r="51" spans="3:8" ht="19.5" customHeight="1" hidden="1">
      <c r="C51" s="72" t="str">
        <f>IF(SUM(C41:C50)=0,"99:99:99",MIN(C41:C50))</f>
        <v>99:99:99</v>
      </c>
      <c r="D51" s="72" t="str">
        <f>IF(SUM(D41:D50)=0,"99:99:99",MIN(D41:D50))</f>
        <v>99:99:99</v>
      </c>
      <c r="E51" s="72" t="str">
        <f>IF(SUM(E41:E50)=0,"99:99:99",MIN(E41:E50))</f>
        <v>99:99:99</v>
      </c>
      <c r="F51" s="72" t="str">
        <f>IF(SUM(F41:F50)=0,"99:99:99",MIN(F41:F50))</f>
        <v>99:99:99</v>
      </c>
      <c r="G51" s="72" t="str">
        <f>IF(SUM(G41:G50)=0,"99:99:99",MIN(G41:G50))</f>
        <v>99:99:99</v>
      </c>
      <c r="H51" s="72" t="str">
        <f>IF(SUM(H41:H50)=0,"99:99:99",MIN(H41:H50))</f>
        <v>99:99:99</v>
      </c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3">
    <mergeCell ref="A1:H1"/>
    <mergeCell ref="A28:H28"/>
    <mergeCell ref="A39:H39"/>
  </mergeCells>
  <conditionalFormatting sqref="C52:C65536 C51:H51 C37:H37 C40 C38 C29 C27 C26:H26 C2">
    <cfRule type="cellIs" priority="2" dxfId="0" operator="equal" stopIfTrue="1">
      <formula>#REF!</formula>
    </cfRule>
  </conditionalFormatting>
  <conditionalFormatting sqref="D52:D65536 D38 D40 D29 D27 D2">
    <cfRule type="cellIs" priority="3" dxfId="0" operator="equal" stopIfTrue="1">
      <formula>#REF!</formula>
    </cfRule>
  </conditionalFormatting>
  <conditionalFormatting sqref="E52:E65536 E38 E40 E29 E27 E2">
    <cfRule type="cellIs" priority="4" dxfId="0" operator="equal" stopIfTrue="1">
      <formula>#REF!</formula>
    </cfRule>
  </conditionalFormatting>
  <conditionalFormatting sqref="F52:H65536 F38:H38 F40:H40 F27:H27 F29:H29 F2:H2">
    <cfRule type="cellIs" priority="5" dxfId="0" operator="equal" stopIfTrue="1">
      <formula>#REF!</formula>
    </cfRule>
  </conditionalFormatting>
  <conditionalFormatting sqref="C3:C25">
    <cfRule type="cellIs" priority="29" dxfId="0" operator="equal" stopIfTrue="1">
      <formula>$C$26</formula>
    </cfRule>
  </conditionalFormatting>
  <conditionalFormatting sqref="D3:D25">
    <cfRule type="cellIs" priority="30" dxfId="0" operator="equal" stopIfTrue="1">
      <formula>$D$26</formula>
    </cfRule>
  </conditionalFormatting>
  <conditionalFormatting sqref="E3:E25">
    <cfRule type="cellIs" priority="31" dxfId="0" operator="equal" stopIfTrue="1">
      <formula>$E$26</formula>
    </cfRule>
  </conditionalFormatting>
  <conditionalFormatting sqref="F3:F25">
    <cfRule type="cellIs" priority="32" dxfId="0" operator="equal" stopIfTrue="1">
      <formula>$F$26</formula>
    </cfRule>
  </conditionalFormatting>
  <conditionalFormatting sqref="G3:G25">
    <cfRule type="cellIs" priority="33" dxfId="0" operator="equal" stopIfTrue="1">
      <formula>$G$26</formula>
    </cfRule>
  </conditionalFormatting>
  <conditionalFormatting sqref="H3:H25">
    <cfRule type="cellIs" priority="34" dxfId="0" operator="equal" stopIfTrue="1">
      <formula>$H$26</formula>
    </cfRule>
  </conditionalFormatting>
  <conditionalFormatting sqref="H30:H36">
    <cfRule type="cellIs" priority="114" dxfId="0" operator="equal" stopIfTrue="1">
      <formula>$H$37</formula>
    </cfRule>
  </conditionalFormatting>
  <conditionalFormatting sqref="C30:C36">
    <cfRule type="cellIs" priority="116" dxfId="0" operator="equal" stopIfTrue="1">
      <formula>$C$37</formula>
    </cfRule>
  </conditionalFormatting>
  <conditionalFormatting sqref="D30:D36">
    <cfRule type="cellIs" priority="118" dxfId="0" operator="equal" stopIfTrue="1">
      <formula>$D$37</formula>
    </cfRule>
  </conditionalFormatting>
  <conditionalFormatting sqref="E30:E36">
    <cfRule type="cellIs" priority="120" dxfId="0" operator="equal" stopIfTrue="1">
      <formula>$E$37</formula>
    </cfRule>
  </conditionalFormatting>
  <conditionalFormatting sqref="G30:G36">
    <cfRule type="cellIs" priority="122" dxfId="0" operator="equal" stopIfTrue="1">
      <formula>$G$37</formula>
    </cfRule>
  </conditionalFormatting>
  <conditionalFormatting sqref="F30:F36">
    <cfRule type="cellIs" priority="124" dxfId="0" operator="equal" stopIfTrue="1">
      <formula>$F$37</formula>
    </cfRule>
  </conditionalFormatting>
  <conditionalFormatting sqref="C41:C50">
    <cfRule type="cellIs" priority="125" dxfId="0" operator="equal" stopIfTrue="1">
      <formula>$C$51</formula>
    </cfRule>
  </conditionalFormatting>
  <conditionalFormatting sqref="D41:D50">
    <cfRule type="cellIs" priority="127" dxfId="0" operator="equal" stopIfTrue="1">
      <formula>$D$51</formula>
    </cfRule>
  </conditionalFormatting>
  <conditionalFormatting sqref="E41:E50">
    <cfRule type="cellIs" priority="129" dxfId="0" operator="equal" stopIfTrue="1">
      <formula>$E$51</formula>
    </cfRule>
  </conditionalFormatting>
  <conditionalFormatting sqref="F41:F50">
    <cfRule type="cellIs" priority="131" dxfId="0" operator="equal" stopIfTrue="1">
      <formula>$F$51</formula>
    </cfRule>
  </conditionalFormatting>
  <conditionalFormatting sqref="G41:G50">
    <cfRule type="cellIs" priority="133" dxfId="0" operator="equal" stopIfTrue="1">
      <formula>$G$51</formula>
    </cfRule>
  </conditionalFormatting>
  <conditionalFormatting sqref="H41:H50">
    <cfRule type="cellIs" priority="135" dxfId="0" operator="equal" stopIfTrue="1">
      <formula>$H$51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7">
      <selection activeCell="A16" sqref="A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5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56</v>
      </c>
      <c r="C3" s="26" t="s">
        <v>57</v>
      </c>
      <c r="D3" s="43" t="s">
        <v>58</v>
      </c>
      <c r="E3" s="27"/>
    </row>
    <row r="4" spans="1:5" ht="19.5" customHeight="1">
      <c r="A4" s="28">
        <v>2</v>
      </c>
      <c r="B4" s="29" t="s">
        <v>59</v>
      </c>
      <c r="C4" s="29" t="s">
        <v>60</v>
      </c>
      <c r="D4" s="44" t="s">
        <v>61</v>
      </c>
      <c r="E4" s="30" t="s">
        <v>62</v>
      </c>
    </row>
    <row r="5" spans="1:5" ht="19.5" customHeight="1">
      <c r="A5" s="28">
        <v>3</v>
      </c>
      <c r="B5" s="29" t="s">
        <v>63</v>
      </c>
      <c r="C5" s="29" t="s">
        <v>64</v>
      </c>
      <c r="D5" s="44" t="s">
        <v>65</v>
      </c>
      <c r="E5" s="30" t="s">
        <v>66</v>
      </c>
    </row>
    <row r="6" spans="1:5" ht="19.5" customHeight="1">
      <c r="A6" s="28">
        <v>4</v>
      </c>
      <c r="B6" s="31" t="s">
        <v>67</v>
      </c>
      <c r="C6" s="31" t="s">
        <v>68</v>
      </c>
      <c r="D6" s="47" t="s">
        <v>32</v>
      </c>
      <c r="E6" s="32" t="s">
        <v>69</v>
      </c>
    </row>
    <row r="7" spans="1:5" ht="19.5" customHeight="1">
      <c r="A7" s="28">
        <v>5</v>
      </c>
      <c r="B7" s="31" t="s">
        <v>70</v>
      </c>
      <c r="C7" s="31" t="s">
        <v>71</v>
      </c>
      <c r="D7" s="47" t="s">
        <v>72</v>
      </c>
      <c r="E7" s="32" t="s">
        <v>73</v>
      </c>
    </row>
    <row r="8" spans="1:5" ht="19.5" customHeight="1">
      <c r="A8" s="28">
        <v>6</v>
      </c>
      <c r="B8" s="31" t="s">
        <v>74</v>
      </c>
      <c r="C8" s="31" t="s">
        <v>34</v>
      </c>
      <c r="D8" s="47" t="s">
        <v>75</v>
      </c>
      <c r="E8" s="32" t="s">
        <v>76</v>
      </c>
    </row>
    <row r="9" spans="1:5" ht="19.5" customHeight="1">
      <c r="A9" s="28">
        <v>7</v>
      </c>
      <c r="B9" s="31" t="s">
        <v>77</v>
      </c>
      <c r="C9" s="31" t="s">
        <v>78</v>
      </c>
      <c r="D9" s="47" t="s">
        <v>79</v>
      </c>
      <c r="E9" s="30" t="s">
        <v>80</v>
      </c>
    </row>
    <row r="10" spans="1:5" ht="19.5" customHeight="1">
      <c r="A10" s="28">
        <v>8</v>
      </c>
      <c r="B10" s="31" t="s">
        <v>81</v>
      </c>
      <c r="C10" s="31" t="s">
        <v>82</v>
      </c>
      <c r="D10" s="47" t="s">
        <v>83</v>
      </c>
      <c r="E10" s="32" t="s">
        <v>84</v>
      </c>
    </row>
    <row r="11" spans="1:5" ht="19.5" customHeight="1">
      <c r="A11" s="28">
        <v>9</v>
      </c>
      <c r="B11" s="31" t="s">
        <v>85</v>
      </c>
      <c r="C11" s="31" t="s">
        <v>86</v>
      </c>
      <c r="D11" s="47" t="s">
        <v>87</v>
      </c>
      <c r="E11" s="32" t="s">
        <v>88</v>
      </c>
    </row>
    <row r="12" spans="1:5" ht="19.5" customHeight="1">
      <c r="A12" s="28">
        <v>10</v>
      </c>
      <c r="B12" s="29" t="s">
        <v>89</v>
      </c>
      <c r="C12" s="29" t="s">
        <v>90</v>
      </c>
      <c r="D12" s="44" t="s">
        <v>91</v>
      </c>
      <c r="E12" s="30" t="s">
        <v>92</v>
      </c>
    </row>
    <row r="13" spans="1:5" ht="19.5" customHeight="1">
      <c r="A13" s="28">
        <v>11</v>
      </c>
      <c r="B13" s="29" t="s">
        <v>93</v>
      </c>
      <c r="C13" s="29" t="s">
        <v>94</v>
      </c>
      <c r="D13" s="44" t="s">
        <v>35</v>
      </c>
      <c r="E13" s="30" t="s">
        <v>95</v>
      </c>
    </row>
    <row r="14" spans="1:5" ht="19.5" customHeight="1">
      <c r="A14" s="28">
        <v>12</v>
      </c>
      <c r="B14" s="29" t="s">
        <v>96</v>
      </c>
      <c r="C14" s="29" t="s">
        <v>64</v>
      </c>
      <c r="D14" s="44" t="s">
        <v>97</v>
      </c>
      <c r="E14" s="30" t="s">
        <v>98</v>
      </c>
    </row>
    <row r="15" spans="1:5" ht="19.5" customHeight="1">
      <c r="A15" s="28" t="s">
        <v>198</v>
      </c>
      <c r="B15" s="29" t="s">
        <v>99</v>
      </c>
      <c r="C15" s="29" t="s">
        <v>100</v>
      </c>
      <c r="D15" s="44" t="s">
        <v>32</v>
      </c>
      <c r="E15" s="30" t="s">
        <v>199</v>
      </c>
    </row>
    <row r="16" spans="1:5" ht="19.5" customHeight="1" thickBot="1">
      <c r="A16" s="36"/>
      <c r="B16" s="37"/>
      <c r="C16" s="37"/>
      <c r="D16" s="46"/>
      <c r="E16" s="38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0">
      <selection activeCell="E42" sqref="E4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6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102</v>
      </c>
      <c r="C3" s="26" t="s">
        <v>71</v>
      </c>
      <c r="D3" s="43" t="s">
        <v>103</v>
      </c>
      <c r="E3" s="27"/>
    </row>
    <row r="4" spans="1:5" ht="19.5" customHeight="1">
      <c r="A4" s="28">
        <v>2</v>
      </c>
      <c r="B4" s="29" t="s">
        <v>104</v>
      </c>
      <c r="C4" s="29" t="s">
        <v>105</v>
      </c>
      <c r="D4" s="44" t="s">
        <v>35</v>
      </c>
      <c r="E4" s="30" t="s">
        <v>106</v>
      </c>
    </row>
    <row r="5" spans="1:5" ht="19.5" customHeight="1">
      <c r="A5" s="28">
        <v>3</v>
      </c>
      <c r="B5" s="29" t="s">
        <v>41</v>
      </c>
      <c r="C5" s="29" t="s">
        <v>107</v>
      </c>
      <c r="D5" s="44" t="s">
        <v>32</v>
      </c>
      <c r="E5" s="30" t="s">
        <v>40</v>
      </c>
    </row>
    <row r="6" spans="1:5" ht="19.5" customHeight="1">
      <c r="A6" s="28">
        <v>4</v>
      </c>
      <c r="B6" s="29" t="s">
        <v>108</v>
      </c>
      <c r="C6" s="29" t="s">
        <v>109</v>
      </c>
      <c r="D6" s="44" t="s">
        <v>110</v>
      </c>
      <c r="E6" s="30" t="s">
        <v>111</v>
      </c>
    </row>
    <row r="7" spans="1:5" ht="19.5" customHeight="1">
      <c r="A7" s="28">
        <v>5</v>
      </c>
      <c r="B7" s="29" t="s">
        <v>112</v>
      </c>
      <c r="C7" s="29" t="s">
        <v>113</v>
      </c>
      <c r="D7" s="44" t="s">
        <v>35</v>
      </c>
      <c r="E7" s="30" t="s">
        <v>114</v>
      </c>
    </row>
    <row r="8" spans="1:5" ht="19.5" customHeight="1">
      <c r="A8" s="28">
        <v>6</v>
      </c>
      <c r="B8" s="29" t="s">
        <v>115</v>
      </c>
      <c r="C8" s="29" t="s">
        <v>116</v>
      </c>
      <c r="D8" s="44" t="s">
        <v>35</v>
      </c>
      <c r="E8" s="30" t="s">
        <v>117</v>
      </c>
    </row>
    <row r="9" spans="1:5" ht="19.5" customHeight="1">
      <c r="A9" s="28">
        <v>7</v>
      </c>
      <c r="B9" s="29" t="s">
        <v>118</v>
      </c>
      <c r="C9" s="29" t="s">
        <v>71</v>
      </c>
      <c r="D9" s="44" t="s">
        <v>54</v>
      </c>
      <c r="E9" s="30" t="s">
        <v>119</v>
      </c>
    </row>
    <row r="10" spans="1:5" ht="19.5" customHeight="1">
      <c r="A10" s="28">
        <v>8</v>
      </c>
      <c r="B10" s="29" t="s">
        <v>120</v>
      </c>
      <c r="C10" s="29" t="s">
        <v>64</v>
      </c>
      <c r="D10" s="44" t="s">
        <v>54</v>
      </c>
      <c r="E10" s="30" t="s">
        <v>121</v>
      </c>
    </row>
    <row r="11" spans="1:5" ht="19.5" customHeight="1">
      <c r="A11" s="28">
        <v>9</v>
      </c>
      <c r="B11" s="29" t="s">
        <v>122</v>
      </c>
      <c r="C11" s="29" t="s">
        <v>123</v>
      </c>
      <c r="D11" s="44" t="s">
        <v>103</v>
      </c>
      <c r="E11" s="30" t="s">
        <v>124</v>
      </c>
    </row>
    <row r="12" spans="1:5" ht="19.5" customHeight="1">
      <c r="A12" s="28">
        <v>10</v>
      </c>
      <c r="B12" s="29" t="s">
        <v>125</v>
      </c>
      <c r="C12" s="29" t="s">
        <v>34</v>
      </c>
      <c r="D12" s="44" t="s">
        <v>54</v>
      </c>
      <c r="E12" s="30" t="s">
        <v>126</v>
      </c>
    </row>
    <row r="13" spans="1:5" ht="19.5" customHeight="1">
      <c r="A13" s="28">
        <v>11</v>
      </c>
      <c r="B13" s="29" t="s">
        <v>127</v>
      </c>
      <c r="C13" s="29" t="s">
        <v>128</v>
      </c>
      <c r="D13" s="44" t="s">
        <v>129</v>
      </c>
      <c r="E13" s="30" t="s">
        <v>130</v>
      </c>
    </row>
    <row r="14" spans="1:5" ht="19.5" customHeight="1">
      <c r="A14" s="28">
        <v>12</v>
      </c>
      <c r="B14" s="29" t="s">
        <v>131</v>
      </c>
      <c r="C14" s="29" t="s">
        <v>132</v>
      </c>
      <c r="D14" s="44" t="s">
        <v>35</v>
      </c>
      <c r="E14" s="30" t="s">
        <v>126</v>
      </c>
    </row>
    <row r="15" spans="1:5" ht="19.5" customHeight="1">
      <c r="A15" s="28">
        <v>13</v>
      </c>
      <c r="B15" s="29" t="s">
        <v>133</v>
      </c>
      <c r="C15" s="29" t="s">
        <v>134</v>
      </c>
      <c r="D15" s="44" t="s">
        <v>135</v>
      </c>
      <c r="E15" s="30" t="s">
        <v>136</v>
      </c>
    </row>
    <row r="16" spans="1:5" ht="19.5" customHeight="1">
      <c r="A16" s="28">
        <v>14</v>
      </c>
      <c r="B16" s="29" t="s">
        <v>137</v>
      </c>
      <c r="C16" s="29" t="s">
        <v>138</v>
      </c>
      <c r="D16" s="44" t="s">
        <v>139</v>
      </c>
      <c r="E16" s="30" t="s">
        <v>140</v>
      </c>
    </row>
    <row r="17" spans="1:5" ht="19.5" customHeight="1">
      <c r="A17" s="28">
        <v>15</v>
      </c>
      <c r="B17" s="29" t="s">
        <v>141</v>
      </c>
      <c r="C17" s="29" t="s">
        <v>64</v>
      </c>
      <c r="D17" s="44" t="s">
        <v>142</v>
      </c>
      <c r="E17" s="30" t="s">
        <v>143</v>
      </c>
    </row>
    <row r="18" spans="1:5" ht="19.5" customHeight="1">
      <c r="A18" s="28">
        <v>16</v>
      </c>
      <c r="B18" s="29" t="s">
        <v>144</v>
      </c>
      <c r="C18" s="29" t="s">
        <v>145</v>
      </c>
      <c r="D18" s="44" t="s">
        <v>146</v>
      </c>
      <c r="E18" s="30" t="s">
        <v>147</v>
      </c>
    </row>
    <row r="19" spans="1:5" ht="19.5" customHeight="1">
      <c r="A19" s="28">
        <v>17</v>
      </c>
      <c r="B19" s="29" t="s">
        <v>148</v>
      </c>
      <c r="C19" s="29" t="s">
        <v>149</v>
      </c>
      <c r="D19" s="44" t="s">
        <v>150</v>
      </c>
      <c r="E19" s="30" t="s">
        <v>151</v>
      </c>
    </row>
    <row r="20" spans="1:5" ht="19.5" customHeight="1">
      <c r="A20" s="28">
        <v>18</v>
      </c>
      <c r="B20" s="29" t="s">
        <v>152</v>
      </c>
      <c r="C20" s="29" t="s">
        <v>53</v>
      </c>
      <c r="D20" s="44" t="s">
        <v>153</v>
      </c>
      <c r="E20" s="30" t="s">
        <v>154</v>
      </c>
    </row>
    <row r="21" spans="1:5" ht="19.5" customHeight="1">
      <c r="A21" s="28">
        <v>19</v>
      </c>
      <c r="B21" s="29" t="s">
        <v>155</v>
      </c>
      <c r="C21" s="29" t="s">
        <v>34</v>
      </c>
      <c r="D21" s="44" t="s">
        <v>156</v>
      </c>
      <c r="E21" s="30" t="s">
        <v>157</v>
      </c>
    </row>
    <row r="22" spans="1:5" ht="19.5" customHeight="1">
      <c r="A22" s="28">
        <v>20</v>
      </c>
      <c r="B22" s="29" t="s">
        <v>158</v>
      </c>
      <c r="C22" s="29" t="s">
        <v>159</v>
      </c>
      <c r="D22" s="44" t="s">
        <v>160</v>
      </c>
      <c r="E22" s="30" t="s">
        <v>161</v>
      </c>
    </row>
    <row r="23" spans="1:5" ht="19.5" customHeight="1">
      <c r="A23" s="28">
        <v>21</v>
      </c>
      <c r="B23" s="29" t="s">
        <v>162</v>
      </c>
      <c r="C23" s="29" t="s">
        <v>163</v>
      </c>
      <c r="D23" s="44" t="s">
        <v>164</v>
      </c>
      <c r="E23" s="30" t="s">
        <v>165</v>
      </c>
    </row>
    <row r="24" spans="1:5" ht="19.5" customHeight="1">
      <c r="A24" s="28">
        <v>22</v>
      </c>
      <c r="B24" s="29" t="s">
        <v>166</v>
      </c>
      <c r="C24" s="29" t="s">
        <v>31</v>
      </c>
      <c r="D24" s="44" t="s">
        <v>35</v>
      </c>
      <c r="E24" s="30" t="s">
        <v>167</v>
      </c>
    </row>
    <row r="25" spans="1:5" ht="19.5" customHeight="1">
      <c r="A25" s="28">
        <v>23</v>
      </c>
      <c r="B25" s="29" t="s">
        <v>168</v>
      </c>
      <c r="C25" s="29" t="s">
        <v>169</v>
      </c>
      <c r="D25" s="44" t="s">
        <v>58</v>
      </c>
      <c r="E25" s="30" t="s">
        <v>167</v>
      </c>
    </row>
    <row r="26" spans="1:5" ht="19.5" customHeight="1">
      <c r="A26" s="28">
        <v>24</v>
      </c>
      <c r="B26" s="29" t="s">
        <v>170</v>
      </c>
      <c r="C26" s="29" t="s">
        <v>171</v>
      </c>
      <c r="D26" s="44" t="s">
        <v>35</v>
      </c>
      <c r="E26" s="30" t="s">
        <v>167</v>
      </c>
    </row>
    <row r="27" spans="1:5" ht="19.5" customHeight="1">
      <c r="A27" s="28">
        <v>25</v>
      </c>
      <c r="B27" s="29" t="s">
        <v>172</v>
      </c>
      <c r="C27" s="29" t="s">
        <v>173</v>
      </c>
      <c r="D27" s="44" t="s">
        <v>150</v>
      </c>
      <c r="E27" s="30" t="s">
        <v>167</v>
      </c>
    </row>
    <row r="28" spans="1:5" ht="19.5" customHeight="1">
      <c r="A28" s="28">
        <v>26</v>
      </c>
      <c r="B28" s="29" t="s">
        <v>174</v>
      </c>
      <c r="C28" s="29" t="s">
        <v>159</v>
      </c>
      <c r="D28" s="44" t="s">
        <v>175</v>
      </c>
      <c r="E28" s="30" t="s">
        <v>167</v>
      </c>
    </row>
    <row r="29" spans="1:5" ht="19.5" customHeight="1">
      <c r="A29" s="28">
        <v>27</v>
      </c>
      <c r="B29" s="29" t="s">
        <v>176</v>
      </c>
      <c r="C29" s="29" t="s">
        <v>57</v>
      </c>
      <c r="D29" s="44" t="s">
        <v>177</v>
      </c>
      <c r="E29" s="30" t="s">
        <v>167</v>
      </c>
    </row>
    <row r="30" spans="1:5" ht="19.5" customHeight="1">
      <c r="A30" s="28">
        <v>28</v>
      </c>
      <c r="B30" s="29" t="s">
        <v>178</v>
      </c>
      <c r="C30" s="29" t="s">
        <v>179</v>
      </c>
      <c r="D30" s="44" t="s">
        <v>180</v>
      </c>
      <c r="E30" s="30" t="s">
        <v>167</v>
      </c>
    </row>
    <row r="31" spans="1:5" ht="19.5" customHeight="1">
      <c r="A31" s="28">
        <v>29</v>
      </c>
      <c r="B31" s="29" t="s">
        <v>181</v>
      </c>
      <c r="C31" s="29" t="s">
        <v>182</v>
      </c>
      <c r="D31" s="44" t="s">
        <v>183</v>
      </c>
      <c r="E31" s="30" t="s">
        <v>167</v>
      </c>
    </row>
    <row r="32" spans="1:5" ht="19.5" customHeight="1">
      <c r="A32" s="28">
        <v>30</v>
      </c>
      <c r="B32" s="29" t="s">
        <v>184</v>
      </c>
      <c r="C32" s="29" t="s">
        <v>185</v>
      </c>
      <c r="D32" s="44" t="s">
        <v>186</v>
      </c>
      <c r="E32" s="30" t="s">
        <v>167</v>
      </c>
    </row>
    <row r="33" spans="1:5" ht="19.5" customHeight="1">
      <c r="A33" s="28">
        <v>31</v>
      </c>
      <c r="B33" s="29" t="s">
        <v>141</v>
      </c>
      <c r="C33" s="29" t="s">
        <v>187</v>
      </c>
      <c r="D33" s="44" t="s">
        <v>142</v>
      </c>
      <c r="E33" s="30" t="s">
        <v>101</v>
      </c>
    </row>
    <row r="34" spans="1:5" ht="19.5" customHeight="1">
      <c r="A34" s="28">
        <v>32</v>
      </c>
      <c r="B34" s="29" t="s">
        <v>188</v>
      </c>
      <c r="C34" s="29" t="s">
        <v>189</v>
      </c>
      <c r="D34" s="44" t="s">
        <v>35</v>
      </c>
      <c r="E34" s="30" t="s">
        <v>101</v>
      </c>
    </row>
    <row r="35" spans="1:5" ht="19.5" customHeight="1">
      <c r="A35" s="28" t="s">
        <v>198</v>
      </c>
      <c r="B35" s="29" t="s">
        <v>190</v>
      </c>
      <c r="C35" s="29" t="s">
        <v>191</v>
      </c>
      <c r="D35" s="44" t="s">
        <v>35</v>
      </c>
      <c r="E35" s="30" t="s">
        <v>199</v>
      </c>
    </row>
    <row r="36" spans="1:5" ht="19.5" customHeight="1">
      <c r="A36" s="28" t="s">
        <v>198</v>
      </c>
      <c r="B36" s="29" t="s">
        <v>192</v>
      </c>
      <c r="C36" s="29" t="s">
        <v>193</v>
      </c>
      <c r="D36" s="44" t="s">
        <v>35</v>
      </c>
      <c r="E36" s="30" t="s">
        <v>199</v>
      </c>
    </row>
    <row r="37" spans="1:5" ht="19.5" customHeight="1">
      <c r="A37" s="28" t="s">
        <v>198</v>
      </c>
      <c r="B37" s="29" t="s">
        <v>194</v>
      </c>
      <c r="C37" s="29" t="s">
        <v>195</v>
      </c>
      <c r="D37" s="44" t="s">
        <v>180</v>
      </c>
      <c r="E37" s="30" t="s">
        <v>199</v>
      </c>
    </row>
    <row r="38" spans="1:5" ht="19.5" customHeight="1">
      <c r="A38" s="28" t="s">
        <v>198</v>
      </c>
      <c r="B38" s="29" t="s">
        <v>196</v>
      </c>
      <c r="C38" s="29" t="s">
        <v>171</v>
      </c>
      <c r="D38" s="44" t="s">
        <v>197</v>
      </c>
      <c r="E38" s="30" t="s">
        <v>199</v>
      </c>
    </row>
    <row r="39" spans="1:5" ht="19.5" customHeight="1" thickBot="1">
      <c r="A39" s="36"/>
      <c r="B39" s="37"/>
      <c r="C39" s="37"/>
      <c r="D39" s="46"/>
      <c r="E39" s="38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12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200</v>
      </c>
      <c r="C3" s="26" t="s">
        <v>201</v>
      </c>
      <c r="D3" s="43" t="s">
        <v>35</v>
      </c>
      <c r="E3" s="27"/>
    </row>
    <row r="4" spans="1:5" ht="19.5" customHeight="1">
      <c r="A4" s="28">
        <v>2</v>
      </c>
      <c r="B4" s="29" t="s">
        <v>202</v>
      </c>
      <c r="C4" s="29" t="s">
        <v>203</v>
      </c>
      <c r="D4" s="44" t="s">
        <v>146</v>
      </c>
      <c r="E4" s="30" t="s">
        <v>167</v>
      </c>
    </row>
    <row r="5" spans="1:5" ht="19.5" customHeight="1" thickBot="1">
      <c r="A5" s="36"/>
      <c r="B5" s="37"/>
      <c r="C5" s="37"/>
      <c r="D5" s="46"/>
      <c r="E5" s="38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7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204</v>
      </c>
      <c r="C3" s="26" t="s">
        <v>205</v>
      </c>
      <c r="D3" s="43" t="s">
        <v>35</v>
      </c>
      <c r="E3" s="27"/>
    </row>
    <row r="4" spans="1:5" ht="19.5" customHeight="1">
      <c r="A4" s="28">
        <v>2</v>
      </c>
      <c r="B4" s="29" t="s">
        <v>200</v>
      </c>
      <c r="C4" s="29" t="s">
        <v>206</v>
      </c>
      <c r="D4" s="44" t="s">
        <v>35</v>
      </c>
      <c r="E4" s="30" t="s">
        <v>207</v>
      </c>
    </row>
    <row r="5" spans="1:5" ht="19.5" customHeight="1">
      <c r="A5" s="28">
        <v>3</v>
      </c>
      <c r="B5" s="29" t="s">
        <v>172</v>
      </c>
      <c r="C5" s="29" t="s">
        <v>195</v>
      </c>
      <c r="D5" s="44" t="s">
        <v>150</v>
      </c>
      <c r="E5" s="30" t="s">
        <v>208</v>
      </c>
    </row>
    <row r="6" spans="1:5" ht="19.5" customHeight="1">
      <c r="A6" s="28">
        <v>4</v>
      </c>
      <c r="B6" s="31" t="s">
        <v>209</v>
      </c>
      <c r="C6" s="31" t="s">
        <v>107</v>
      </c>
      <c r="D6" s="47" t="s">
        <v>103</v>
      </c>
      <c r="E6" s="32" t="s">
        <v>210</v>
      </c>
    </row>
    <row r="7" spans="1:5" ht="19.5" customHeight="1">
      <c r="A7" s="28">
        <v>5</v>
      </c>
      <c r="B7" s="31" t="s">
        <v>211</v>
      </c>
      <c r="C7" s="31" t="s">
        <v>107</v>
      </c>
      <c r="D7" s="47" t="s">
        <v>212</v>
      </c>
      <c r="E7" s="32" t="s">
        <v>213</v>
      </c>
    </row>
    <row r="8" spans="1:5" ht="19.5" customHeight="1" thickBot="1">
      <c r="A8" s="36"/>
      <c r="B8" s="37"/>
      <c r="C8" s="37"/>
      <c r="D8" s="46"/>
      <c r="E8" s="38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8</v>
      </c>
      <c r="B1" s="97"/>
      <c r="C1" s="97"/>
      <c r="D1" s="98"/>
      <c r="E1" s="9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214</v>
      </c>
      <c r="C3" s="26" t="s">
        <v>215</v>
      </c>
      <c r="D3" s="43" t="s">
        <v>216</v>
      </c>
      <c r="E3" s="27"/>
    </row>
    <row r="4" spans="1:5" ht="19.5" customHeight="1">
      <c r="A4" s="28">
        <v>2</v>
      </c>
      <c r="B4" s="29" t="s">
        <v>217</v>
      </c>
      <c r="C4" s="29" t="s">
        <v>215</v>
      </c>
      <c r="D4" s="44" t="s">
        <v>218</v>
      </c>
      <c r="E4" s="30" t="s">
        <v>219</v>
      </c>
    </row>
    <row r="5" spans="1:5" ht="19.5" customHeight="1">
      <c r="A5" s="28">
        <v>3</v>
      </c>
      <c r="B5" s="29" t="s">
        <v>220</v>
      </c>
      <c r="C5" s="29" t="s">
        <v>221</v>
      </c>
      <c r="D5" s="44" t="s">
        <v>35</v>
      </c>
      <c r="E5" s="30" t="s">
        <v>222</v>
      </c>
    </row>
    <row r="6" spans="1:5" ht="19.5" customHeight="1">
      <c r="A6" s="28">
        <v>4</v>
      </c>
      <c r="B6" s="29" t="s">
        <v>223</v>
      </c>
      <c r="C6" s="29" t="s">
        <v>224</v>
      </c>
      <c r="D6" s="44" t="s">
        <v>216</v>
      </c>
      <c r="E6" s="30" t="s">
        <v>225</v>
      </c>
    </row>
    <row r="7" spans="1:5" ht="19.5" customHeight="1">
      <c r="A7" s="28">
        <v>5</v>
      </c>
      <c r="B7" s="29" t="s">
        <v>226</v>
      </c>
      <c r="C7" s="29" t="s">
        <v>227</v>
      </c>
      <c r="D7" s="44" t="s">
        <v>228</v>
      </c>
      <c r="E7" s="30" t="s">
        <v>229</v>
      </c>
    </row>
    <row r="8" spans="1:5" ht="19.5" customHeight="1">
      <c r="A8" s="28">
        <v>6</v>
      </c>
      <c r="B8" s="29" t="s">
        <v>230</v>
      </c>
      <c r="C8" s="29" t="s">
        <v>231</v>
      </c>
      <c r="D8" s="44" t="s">
        <v>146</v>
      </c>
      <c r="E8" s="30" t="s">
        <v>232</v>
      </c>
    </row>
    <row r="9" spans="1:5" ht="19.5" customHeight="1">
      <c r="A9" s="28">
        <v>7</v>
      </c>
      <c r="B9" s="29" t="s">
        <v>233</v>
      </c>
      <c r="C9" s="29" t="s">
        <v>71</v>
      </c>
      <c r="D9" s="44" t="s">
        <v>216</v>
      </c>
      <c r="E9" s="30" t="s">
        <v>234</v>
      </c>
    </row>
    <row r="10" spans="1:5" ht="19.5" customHeight="1">
      <c r="A10" s="28">
        <v>8</v>
      </c>
      <c r="B10" s="29" t="s">
        <v>235</v>
      </c>
      <c r="C10" s="29" t="s">
        <v>236</v>
      </c>
      <c r="D10" s="44" t="s">
        <v>216</v>
      </c>
      <c r="E10" s="30" t="s">
        <v>88</v>
      </c>
    </row>
    <row r="11" spans="1:5" ht="19.5" customHeight="1">
      <c r="A11" s="28">
        <v>9</v>
      </c>
      <c r="B11" s="29" t="s">
        <v>237</v>
      </c>
      <c r="C11" s="29" t="s">
        <v>71</v>
      </c>
      <c r="D11" s="44" t="s">
        <v>139</v>
      </c>
      <c r="E11" s="30" t="s">
        <v>238</v>
      </c>
    </row>
    <row r="12" spans="1:5" ht="19.5" customHeight="1">
      <c r="A12" s="28">
        <v>10</v>
      </c>
      <c r="B12" s="29" t="s">
        <v>188</v>
      </c>
      <c r="C12" s="29" t="s">
        <v>205</v>
      </c>
      <c r="D12" s="44" t="s">
        <v>35</v>
      </c>
      <c r="E12" s="30" t="s">
        <v>239</v>
      </c>
    </row>
    <row r="13" spans="1:5" ht="19.5" customHeight="1">
      <c r="A13" s="28">
        <v>11</v>
      </c>
      <c r="B13" s="29" t="s">
        <v>240</v>
      </c>
      <c r="C13" s="29" t="s">
        <v>241</v>
      </c>
      <c r="D13" s="44" t="s">
        <v>156</v>
      </c>
      <c r="E13" s="30" t="s">
        <v>242</v>
      </c>
    </row>
    <row r="14" spans="1:5" ht="19.5" customHeight="1">
      <c r="A14" s="28">
        <v>12</v>
      </c>
      <c r="B14" s="29" t="s">
        <v>115</v>
      </c>
      <c r="C14" s="29" t="s">
        <v>243</v>
      </c>
      <c r="D14" s="44" t="s">
        <v>35</v>
      </c>
      <c r="E14" s="30" t="s">
        <v>244</v>
      </c>
    </row>
    <row r="15" spans="1:5" ht="19.5" customHeight="1">
      <c r="A15" s="28">
        <v>13</v>
      </c>
      <c r="B15" s="29" t="s">
        <v>245</v>
      </c>
      <c r="C15" s="29" t="s">
        <v>246</v>
      </c>
      <c r="D15" s="44" t="s">
        <v>247</v>
      </c>
      <c r="E15" s="30" t="s">
        <v>248</v>
      </c>
    </row>
    <row r="16" spans="1:5" ht="19.5" customHeight="1">
      <c r="A16" s="33">
        <v>14</v>
      </c>
      <c r="B16" s="34" t="s">
        <v>249</v>
      </c>
      <c r="C16" s="34" t="s">
        <v>250</v>
      </c>
      <c r="D16" s="45" t="s">
        <v>156</v>
      </c>
      <c r="E16" s="35" t="s">
        <v>251</v>
      </c>
    </row>
    <row r="17" spans="1:5" ht="19.5" customHeight="1" thickBot="1">
      <c r="A17" s="36"/>
      <c r="B17" s="37"/>
      <c r="C17" s="37"/>
      <c r="D17" s="46"/>
      <c r="E17" s="3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3" sqref="D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9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131</v>
      </c>
      <c r="C3" s="8" t="s">
        <v>252</v>
      </c>
      <c r="D3" s="8" t="s">
        <v>35</v>
      </c>
      <c r="E3" s="14"/>
    </row>
    <row r="4" spans="1:5" ht="19.5" customHeight="1">
      <c r="A4" s="9">
        <v>2</v>
      </c>
      <c r="B4" s="10" t="s">
        <v>144</v>
      </c>
      <c r="C4" s="10" t="s">
        <v>253</v>
      </c>
      <c r="D4" s="10" t="s">
        <v>146</v>
      </c>
      <c r="E4" s="15" t="s">
        <v>254</v>
      </c>
    </row>
    <row r="5" spans="1:5" ht="19.5" customHeight="1">
      <c r="A5" s="9">
        <v>3</v>
      </c>
      <c r="B5" s="10" t="s">
        <v>255</v>
      </c>
      <c r="C5" s="10" t="s">
        <v>256</v>
      </c>
      <c r="D5" s="10" t="s">
        <v>54</v>
      </c>
      <c r="E5" s="15" t="s">
        <v>257</v>
      </c>
    </row>
    <row r="6" spans="1:5" ht="19.5" customHeight="1">
      <c r="A6" s="9">
        <v>4</v>
      </c>
      <c r="B6" s="10" t="s">
        <v>115</v>
      </c>
      <c r="C6" s="10" t="s">
        <v>42</v>
      </c>
      <c r="D6" s="10" t="s">
        <v>35</v>
      </c>
      <c r="E6" s="15" t="s">
        <v>258</v>
      </c>
    </row>
    <row r="7" spans="1:5" ht="19.5" customHeight="1">
      <c r="A7" s="9">
        <v>5</v>
      </c>
      <c r="B7" s="10" t="s">
        <v>237</v>
      </c>
      <c r="C7" s="10" t="s">
        <v>49</v>
      </c>
      <c r="D7" s="10" t="s">
        <v>139</v>
      </c>
      <c r="E7" s="15" t="s">
        <v>259</v>
      </c>
    </row>
    <row r="8" spans="1:5" ht="19.5" customHeight="1">
      <c r="A8" s="9">
        <v>6</v>
      </c>
      <c r="B8" s="10" t="s">
        <v>260</v>
      </c>
      <c r="C8" s="10" t="s">
        <v>123</v>
      </c>
      <c r="D8" s="10" t="s">
        <v>139</v>
      </c>
      <c r="E8" s="15" t="s">
        <v>261</v>
      </c>
    </row>
    <row r="9" spans="1:5" ht="19.5" customHeight="1">
      <c r="A9" s="9">
        <v>7</v>
      </c>
      <c r="B9" s="10" t="s">
        <v>262</v>
      </c>
      <c r="C9" s="10" t="s">
        <v>263</v>
      </c>
      <c r="D9" s="10" t="s">
        <v>264</v>
      </c>
      <c r="E9" s="15" t="s">
        <v>265</v>
      </c>
    </row>
    <row r="10" spans="1:5" ht="19.5" customHeight="1">
      <c r="A10" s="9">
        <v>8</v>
      </c>
      <c r="B10" s="10" t="s">
        <v>266</v>
      </c>
      <c r="C10" s="10" t="s">
        <v>267</v>
      </c>
      <c r="D10" s="10" t="s">
        <v>212</v>
      </c>
      <c r="E10" s="15" t="s">
        <v>268</v>
      </c>
    </row>
    <row r="11" spans="1:5" ht="19.5" customHeight="1">
      <c r="A11" s="9">
        <v>9</v>
      </c>
      <c r="B11" s="10" t="s">
        <v>33</v>
      </c>
      <c r="C11" s="10" t="s">
        <v>269</v>
      </c>
      <c r="D11" s="10" t="s">
        <v>35</v>
      </c>
      <c r="E11" s="15" t="s">
        <v>270</v>
      </c>
    </row>
    <row r="12" spans="1:5" ht="19.5" customHeight="1">
      <c r="A12" s="9">
        <v>10</v>
      </c>
      <c r="B12" s="10" t="s">
        <v>271</v>
      </c>
      <c r="C12" s="10" t="s">
        <v>272</v>
      </c>
      <c r="D12" s="10" t="s">
        <v>247</v>
      </c>
      <c r="E12" s="15" t="s">
        <v>167</v>
      </c>
    </row>
    <row r="13" spans="1:5" ht="19.5" customHeight="1">
      <c r="A13" s="9">
        <v>11</v>
      </c>
      <c r="B13" s="10" t="s">
        <v>273</v>
      </c>
      <c r="C13" s="10" t="s">
        <v>274</v>
      </c>
      <c r="D13" s="10" t="s">
        <v>103</v>
      </c>
      <c r="E13" s="15" t="s">
        <v>167</v>
      </c>
    </row>
    <row r="14" spans="1:5" ht="19.5" customHeight="1">
      <c r="A14" s="9">
        <v>12</v>
      </c>
      <c r="B14" s="10" t="s">
        <v>48</v>
      </c>
      <c r="C14" s="10" t="s">
        <v>275</v>
      </c>
      <c r="D14" s="10" t="s">
        <v>50</v>
      </c>
      <c r="E14" s="15" t="s">
        <v>167</v>
      </c>
    </row>
    <row r="15" spans="1:5" ht="19.5" customHeight="1">
      <c r="A15" s="9">
        <v>13</v>
      </c>
      <c r="B15" s="11" t="s">
        <v>276</v>
      </c>
      <c r="C15" s="11" t="s">
        <v>277</v>
      </c>
      <c r="D15" s="11" t="s">
        <v>212</v>
      </c>
      <c r="E15" s="16" t="s">
        <v>167</v>
      </c>
    </row>
    <row r="16" spans="1:5" ht="19.5" customHeight="1">
      <c r="A16" s="9">
        <v>14</v>
      </c>
      <c r="B16" s="10" t="s">
        <v>278</v>
      </c>
      <c r="C16" s="11" t="s">
        <v>279</v>
      </c>
      <c r="D16" s="11" t="s">
        <v>212</v>
      </c>
      <c r="E16" s="16" t="s">
        <v>167</v>
      </c>
    </row>
    <row r="17" spans="1:5" ht="19.5" customHeight="1">
      <c r="A17" s="19">
        <v>15</v>
      </c>
      <c r="B17" s="20" t="s">
        <v>235</v>
      </c>
      <c r="C17" s="20" t="s">
        <v>280</v>
      </c>
      <c r="D17" s="20" t="s">
        <v>281</v>
      </c>
      <c r="E17" s="21" t="s">
        <v>167</v>
      </c>
    </row>
    <row r="18" spans="1:5" ht="19.5" customHeight="1">
      <c r="A18" s="19">
        <v>16</v>
      </c>
      <c r="B18" s="20" t="s">
        <v>282</v>
      </c>
      <c r="C18" s="20" t="s">
        <v>275</v>
      </c>
      <c r="D18" s="20" t="s">
        <v>156</v>
      </c>
      <c r="E18" s="21" t="s">
        <v>167</v>
      </c>
    </row>
    <row r="19" spans="1:5" ht="19.5" customHeight="1">
      <c r="A19" s="19">
        <v>17</v>
      </c>
      <c r="B19" s="20" t="s">
        <v>240</v>
      </c>
      <c r="C19" s="20" t="s">
        <v>283</v>
      </c>
      <c r="D19" s="20" t="s">
        <v>212</v>
      </c>
      <c r="E19" s="21" t="s">
        <v>101</v>
      </c>
    </row>
    <row r="20" spans="1:5" ht="19.5" customHeight="1" thickBot="1">
      <c r="A20" s="22"/>
      <c r="B20" s="23"/>
      <c r="C20" s="23"/>
      <c r="D20" s="23"/>
      <c r="E20" s="24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11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5">
        <v>1</v>
      </c>
      <c r="B3" s="26" t="s">
        <v>284</v>
      </c>
      <c r="C3" s="26" t="s">
        <v>285</v>
      </c>
      <c r="D3" s="43" t="s">
        <v>35</v>
      </c>
      <c r="E3" s="27"/>
    </row>
    <row r="4" spans="1:5" ht="19.5" customHeight="1">
      <c r="A4" s="28">
        <v>2</v>
      </c>
      <c r="B4" s="29" t="s">
        <v>214</v>
      </c>
      <c r="C4" s="29" t="s">
        <v>286</v>
      </c>
      <c r="D4" s="44" t="s">
        <v>216</v>
      </c>
      <c r="E4" s="30" t="s">
        <v>287</v>
      </c>
    </row>
    <row r="5" spans="1:5" ht="19.5" customHeight="1">
      <c r="A5" s="28">
        <v>3</v>
      </c>
      <c r="B5" s="29" t="s">
        <v>288</v>
      </c>
      <c r="C5" s="29" t="s">
        <v>289</v>
      </c>
      <c r="D5" s="44" t="s">
        <v>216</v>
      </c>
      <c r="E5" s="30" t="s">
        <v>290</v>
      </c>
    </row>
    <row r="6" spans="1:5" ht="19.5" customHeight="1">
      <c r="A6" s="28">
        <v>4</v>
      </c>
      <c r="B6" s="29" t="s">
        <v>200</v>
      </c>
      <c r="C6" s="29" t="s">
        <v>291</v>
      </c>
      <c r="D6" s="44" t="s">
        <v>35</v>
      </c>
      <c r="E6" s="30" t="s">
        <v>292</v>
      </c>
    </row>
    <row r="7" spans="1:5" ht="19.5" customHeight="1">
      <c r="A7" s="28">
        <v>5</v>
      </c>
      <c r="B7" s="29" t="s">
        <v>278</v>
      </c>
      <c r="C7" s="29" t="s">
        <v>246</v>
      </c>
      <c r="D7" s="44" t="s">
        <v>212</v>
      </c>
      <c r="E7" s="30" t="s">
        <v>84</v>
      </c>
    </row>
    <row r="8" spans="1:5" ht="19.5" customHeight="1">
      <c r="A8" s="28">
        <v>6</v>
      </c>
      <c r="B8" s="29" t="s">
        <v>255</v>
      </c>
      <c r="C8" s="29" t="s">
        <v>293</v>
      </c>
      <c r="D8" s="44" t="s">
        <v>54</v>
      </c>
      <c r="E8" s="30" t="s">
        <v>294</v>
      </c>
    </row>
    <row r="9" spans="1:5" ht="19.5" customHeight="1" thickBot="1">
      <c r="A9" s="36"/>
      <c r="B9" s="37"/>
      <c r="C9" s="37"/>
      <c r="D9" s="46"/>
      <c r="E9" s="38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96" t="s">
        <v>10</v>
      </c>
      <c r="B1" s="100"/>
      <c r="C1" s="100"/>
      <c r="D1" s="101"/>
      <c r="E1" s="102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295</v>
      </c>
      <c r="C3" s="8" t="s">
        <v>286</v>
      </c>
      <c r="D3" s="39" t="s">
        <v>212</v>
      </c>
      <c r="E3" s="14"/>
    </row>
    <row r="4" spans="1:5" ht="19.5" customHeight="1">
      <c r="A4" s="12">
        <v>2</v>
      </c>
      <c r="B4" s="10" t="s">
        <v>273</v>
      </c>
      <c r="C4" s="10" t="s">
        <v>296</v>
      </c>
      <c r="D4" s="40" t="s">
        <v>103</v>
      </c>
      <c r="E4" s="15" t="s">
        <v>297</v>
      </c>
    </row>
    <row r="5" spans="1:5" ht="19.5" customHeight="1">
      <c r="A5" s="12">
        <v>3</v>
      </c>
      <c r="B5" s="10" t="s">
        <v>298</v>
      </c>
      <c r="C5" s="10" t="s">
        <v>299</v>
      </c>
      <c r="D5" s="40" t="s">
        <v>228</v>
      </c>
      <c r="E5" s="15" t="s">
        <v>300</v>
      </c>
    </row>
    <row r="6" spans="1:5" ht="19.5" customHeight="1">
      <c r="A6" s="12">
        <v>4</v>
      </c>
      <c r="B6" s="10" t="s">
        <v>301</v>
      </c>
      <c r="C6" s="10" t="s">
        <v>272</v>
      </c>
      <c r="D6" s="40" t="s">
        <v>35</v>
      </c>
      <c r="E6" s="15" t="s">
        <v>106</v>
      </c>
    </row>
    <row r="7" spans="1:5" ht="19.5" customHeight="1">
      <c r="A7" s="12">
        <v>5</v>
      </c>
      <c r="B7" s="10" t="s">
        <v>302</v>
      </c>
      <c r="C7" s="10" t="s">
        <v>303</v>
      </c>
      <c r="D7" s="40" t="s">
        <v>304</v>
      </c>
      <c r="E7" s="15" t="s">
        <v>305</v>
      </c>
    </row>
    <row r="8" spans="1:5" ht="19.5" customHeight="1">
      <c r="A8" s="12">
        <v>6</v>
      </c>
      <c r="B8" s="10" t="s">
        <v>306</v>
      </c>
      <c r="C8" s="10" t="s">
        <v>205</v>
      </c>
      <c r="D8" s="40" t="s">
        <v>247</v>
      </c>
      <c r="E8" s="15" t="s">
        <v>36</v>
      </c>
    </row>
    <row r="9" spans="1:5" ht="19.5" customHeight="1">
      <c r="A9" s="12">
        <v>7</v>
      </c>
      <c r="B9" s="10" t="s">
        <v>307</v>
      </c>
      <c r="C9" s="10" t="s">
        <v>308</v>
      </c>
      <c r="D9" s="40" t="s">
        <v>247</v>
      </c>
      <c r="E9" s="15" t="s">
        <v>309</v>
      </c>
    </row>
    <row r="10" spans="1:5" ht="19.5" customHeight="1">
      <c r="A10" s="12">
        <v>8</v>
      </c>
      <c r="B10" s="10" t="s">
        <v>310</v>
      </c>
      <c r="C10" s="10" t="s">
        <v>311</v>
      </c>
      <c r="D10" s="40" t="s">
        <v>142</v>
      </c>
      <c r="E10" s="15" t="s">
        <v>312</v>
      </c>
    </row>
    <row r="11" spans="1:5" ht="19.5" customHeight="1">
      <c r="A11" s="19">
        <v>9</v>
      </c>
      <c r="B11" s="20" t="s">
        <v>148</v>
      </c>
      <c r="C11" s="20" t="s">
        <v>313</v>
      </c>
      <c r="D11" s="41" t="s">
        <v>150</v>
      </c>
      <c r="E11" s="21" t="s">
        <v>167</v>
      </c>
    </row>
    <row r="12" spans="1:5" ht="19.5" customHeight="1" thickBot="1">
      <c r="A12" s="22"/>
      <c r="B12" s="23"/>
      <c r="C12" s="23"/>
      <c r="D12" s="42"/>
      <c r="E12" s="24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2015-10-19T04:49:52Z</dcterms:modified>
  <cp:category/>
  <cp:version/>
  <cp:contentType/>
  <cp:contentStatus/>
</cp:coreProperties>
</file>