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2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<sst xmlns="http://schemas.openxmlformats.org/spreadsheetml/2006/main" count="1242" uniqueCount="595">
  <si>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</si>
  <si>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</si>
  <si>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</si>
  <si>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</si>
  <si>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</si>
  <si>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</si>
  <si>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</si>
  <si>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</si>
  <si>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</si>
  <si>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</si>
  <si>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</si>
  <si>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</si>
  <si>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</si>
  <si>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</si>
  <si>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</si>
  <si>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</si>
  <si>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</si>
  <si>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</si>
  <si>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</si>
  <si>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</si>
  <si>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</si>
  <si>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</si>
  <si>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</si>
  <si>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</si>
  <si>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</si>
  <si>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1ère CATEGORIE</t>
  </si>
  <si>
    <t>Tour 10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</si>
  <si>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</si>
  <si>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</si>
  <si>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</si>
  <si>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</si>
  <si>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</si>
  <si>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</si>
  <si>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</si>
  <si>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</si>
  <si>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BLAMPAIN</t>
  </si>
  <si>
    <t>Julien</t>
  </si>
  <si>
    <t>FOURMIES</t>
  </si>
  <si>
    <t>NAMANE</t>
  </si>
  <si>
    <t>Steve</t>
  </si>
  <si>
    <t>HALLUIN</t>
  </si>
  <si>
    <t>à 00:00:35</t>
  </si>
  <si>
    <t>BEAUMONT</t>
  </si>
  <si>
    <t>Romain</t>
  </si>
  <si>
    <t>à 00:01:05</t>
  </si>
  <si>
    <t>LEDOUX</t>
  </si>
  <si>
    <t>Laurent</t>
  </si>
  <si>
    <t>ST ANDRE</t>
  </si>
  <si>
    <t>à 00:01:07</t>
  </si>
  <si>
    <t>RIVART</t>
  </si>
  <si>
    <t>Adrien</t>
  </si>
  <si>
    <t>VTT PONTOIS</t>
  </si>
  <si>
    <t>à 00:03:01</t>
  </si>
  <si>
    <t>LECLERC</t>
  </si>
  <si>
    <t>T2 MERICOURT</t>
  </si>
  <si>
    <t>à 00:04:16</t>
  </si>
  <si>
    <t>KOWALSKI</t>
  </si>
  <si>
    <t>Tony</t>
  </si>
  <si>
    <t>LIEU ST AMAND</t>
  </si>
  <si>
    <t>à 00:05:07</t>
  </si>
  <si>
    <t>HENNO</t>
  </si>
  <si>
    <t>Fabrice</t>
  </si>
  <si>
    <t>ORCHIES</t>
  </si>
  <si>
    <t>à 00:06:27</t>
  </si>
  <si>
    <t>CROMMELINCK</t>
  </si>
  <si>
    <t>Corentin</t>
  </si>
  <si>
    <t>LA BASSEE</t>
  </si>
  <si>
    <t>à 2 Tour(s)</t>
  </si>
  <si>
    <t>SENECAIL</t>
  </si>
  <si>
    <t>Donatien</t>
  </si>
  <si>
    <t>Abandon</t>
  </si>
  <si>
    <t>BLANPAIN</t>
  </si>
  <si>
    <t>Kevin</t>
  </si>
  <si>
    <t>ST AMAND VC</t>
  </si>
  <si>
    <t>Ab</t>
  </si>
  <si>
    <t>DROLET</t>
  </si>
  <si>
    <t>Philippe</t>
  </si>
  <si>
    <t>RAMBEAU</t>
  </si>
  <si>
    <t>Christopher</t>
  </si>
  <si>
    <t>à 00:00:55</t>
  </si>
  <si>
    <t>LANTHOEN</t>
  </si>
  <si>
    <t>Thomas</t>
  </si>
  <si>
    <t>WATTIGNIES</t>
  </si>
  <si>
    <t>à 00:02:02</t>
  </si>
  <si>
    <t>DECOCK</t>
  </si>
  <si>
    <t>Nicolas</t>
  </si>
  <si>
    <t>à 00:02:29</t>
  </si>
  <si>
    <t>Thierry</t>
  </si>
  <si>
    <t>à 00:02:44</t>
  </si>
  <si>
    <t>LEVAS</t>
  </si>
  <si>
    <t>HARNES</t>
  </si>
  <si>
    <t>à 00:02:57</t>
  </si>
  <si>
    <t>HOUDART</t>
  </si>
  <si>
    <t>Phillipe</t>
  </si>
  <si>
    <t>AVELIN</t>
  </si>
  <si>
    <t>à 00:03:10</t>
  </si>
  <si>
    <t>STIEVENART</t>
  </si>
  <si>
    <t>Frederic</t>
  </si>
  <si>
    <t>à 00:03:11</t>
  </si>
  <si>
    <t>CSERNAK</t>
  </si>
  <si>
    <t>Sylvain</t>
  </si>
  <si>
    <t>BIACHE ST VAAST</t>
  </si>
  <si>
    <t>à 00:03:12</t>
  </si>
  <si>
    <t>SCREVE</t>
  </si>
  <si>
    <t>Bruno</t>
  </si>
  <si>
    <t>à 00:03:24</t>
  </si>
  <si>
    <t>PRISSETTE</t>
  </si>
  <si>
    <t>Jean-Michel</t>
  </si>
  <si>
    <t>à 00:04:02</t>
  </si>
  <si>
    <t>FERRIBY</t>
  </si>
  <si>
    <t>Didier</t>
  </si>
  <si>
    <t>à 00:04:33</t>
  </si>
  <si>
    <t>FOULON</t>
  </si>
  <si>
    <t>André</t>
  </si>
  <si>
    <t>à 00:06:04</t>
  </si>
  <si>
    <t>Patrick</t>
  </si>
  <si>
    <t>à 00:06:14</t>
  </si>
  <si>
    <t>BERTIN</t>
  </si>
  <si>
    <t>Pascal</t>
  </si>
  <si>
    <t>CHAUNY</t>
  </si>
  <si>
    <t>à 00:07:10</t>
  </si>
  <si>
    <t>CATILLON</t>
  </si>
  <si>
    <t>Cyril</t>
  </si>
  <si>
    <t>BOUSIES</t>
  </si>
  <si>
    <t>à 1 Tour(s)</t>
  </si>
  <si>
    <t>BOULANGER</t>
  </si>
  <si>
    <t>Daniel</t>
  </si>
  <si>
    <t>AECK</t>
  </si>
  <si>
    <t>Gauthier</t>
  </si>
  <si>
    <t>VERDIN</t>
  </si>
  <si>
    <t>Gregory</t>
  </si>
  <si>
    <t>à 00:04:22</t>
  </si>
  <si>
    <t>TINTURIER</t>
  </si>
  <si>
    <t>Stephane</t>
  </si>
  <si>
    <t>BERMERAIN</t>
  </si>
  <si>
    <t>à 00:05:30</t>
  </si>
  <si>
    <t>ROUSSEEWS</t>
  </si>
  <si>
    <t>Quentin</t>
  </si>
  <si>
    <t>LOOS</t>
  </si>
  <si>
    <t>à 00:05:19</t>
  </si>
  <si>
    <t>GRIMONPREZ</t>
  </si>
  <si>
    <t>à 00:05:34</t>
  </si>
  <si>
    <t>PINCHON</t>
  </si>
  <si>
    <t>à 00:05:37</t>
  </si>
  <si>
    <t>MAJEROWICZ</t>
  </si>
  <si>
    <t>Jean Luc</t>
  </si>
  <si>
    <t>LEWARDE</t>
  </si>
  <si>
    <t>à 00:05:47</t>
  </si>
  <si>
    <t>BRIXHE</t>
  </si>
  <si>
    <t>Alain</t>
  </si>
  <si>
    <t>à 00:06:44</t>
  </si>
  <si>
    <t>CONAN</t>
  </si>
  <si>
    <t>Loic</t>
  </si>
  <si>
    <t>à 00:06:30</t>
  </si>
  <si>
    <t>DANEL</t>
  </si>
  <si>
    <t>Jean-Pierre</t>
  </si>
  <si>
    <t>à 00:06:55</t>
  </si>
  <si>
    <t>CARDON</t>
  </si>
  <si>
    <t>David</t>
  </si>
  <si>
    <t>à 00:08:09</t>
  </si>
  <si>
    <t>MARIE</t>
  </si>
  <si>
    <t>DELPLACE</t>
  </si>
  <si>
    <t>Sylvian</t>
  </si>
  <si>
    <t>LEFOREST</t>
  </si>
  <si>
    <t>THOREL</t>
  </si>
  <si>
    <t>Mickael</t>
  </si>
  <si>
    <t>TOURNEUX</t>
  </si>
  <si>
    <t>FOURNIER</t>
  </si>
  <si>
    <t>Fabien</t>
  </si>
  <si>
    <t>BRUAY LABUISSIERE</t>
  </si>
  <si>
    <t>DRUART</t>
  </si>
  <si>
    <t>MAULDE</t>
  </si>
  <si>
    <t>DZIEMBOWSKI</t>
  </si>
  <si>
    <t>USVM</t>
  </si>
  <si>
    <t>HORCHOLLE</t>
  </si>
  <si>
    <t>Jean Pierre</t>
  </si>
  <si>
    <t>FEIGNIES</t>
  </si>
  <si>
    <t>GLINEUR</t>
  </si>
  <si>
    <t>Michael</t>
  </si>
  <si>
    <t>BOUSSEMART</t>
  </si>
  <si>
    <t>Gino</t>
  </si>
  <si>
    <t>DOCHNIAK</t>
  </si>
  <si>
    <t>ROEULX</t>
  </si>
  <si>
    <t>GODMER</t>
  </si>
  <si>
    <t>Remy</t>
  </si>
  <si>
    <t>GERARD</t>
  </si>
  <si>
    <t>THIERCELIN</t>
  </si>
  <si>
    <t>Marcel</t>
  </si>
  <si>
    <t>MICHEL</t>
  </si>
  <si>
    <t>AGNY</t>
  </si>
  <si>
    <t>SZCZUREK</t>
  </si>
  <si>
    <t>Christophe</t>
  </si>
  <si>
    <t>FENAIN</t>
  </si>
  <si>
    <t>TAQUET</t>
  </si>
  <si>
    <t>Dorothee</t>
  </si>
  <si>
    <t>MOREIRA</t>
  </si>
  <si>
    <t>Edouardo</t>
  </si>
  <si>
    <t>Morgane</t>
  </si>
  <si>
    <t>LALEU</t>
  </si>
  <si>
    <t>Pauline</t>
  </si>
  <si>
    <t>à 00:02:34</t>
  </si>
  <si>
    <t>NOWAK</t>
  </si>
  <si>
    <t>Maddy</t>
  </si>
  <si>
    <t>à 00:03:55</t>
  </si>
  <si>
    <t>Thimotee</t>
  </si>
  <si>
    <t>MONTAIGNE</t>
  </si>
  <si>
    <t>LA CHERIZIENNE</t>
  </si>
  <si>
    <t>à 00:00:54</t>
  </si>
  <si>
    <t>DIAS MARTIN</t>
  </si>
  <si>
    <t>Baptiste</t>
  </si>
  <si>
    <t>ABELIA</t>
  </si>
  <si>
    <t>Firmin</t>
  </si>
  <si>
    <t>POULAIN</t>
  </si>
  <si>
    <t>Florent</t>
  </si>
  <si>
    <t>à 00:00:56</t>
  </si>
  <si>
    <t>DUTOMBOIS</t>
  </si>
  <si>
    <t>Mathéo</t>
  </si>
  <si>
    <t>à 00:02:12</t>
  </si>
  <si>
    <t>MULLER</t>
  </si>
  <si>
    <t>PO</t>
  </si>
  <si>
    <t>à 00:02:35</t>
  </si>
  <si>
    <t>Clement</t>
  </si>
  <si>
    <t>à 00:02:39</t>
  </si>
  <si>
    <t>VANWISSEN</t>
  </si>
  <si>
    <t>Anaik</t>
  </si>
  <si>
    <t>à 00:04:20</t>
  </si>
  <si>
    <t>Antoine</t>
  </si>
  <si>
    <t>à 00:04:56</t>
  </si>
  <si>
    <t>YALAOUI</t>
  </si>
  <si>
    <t>Yanis</t>
  </si>
  <si>
    <t>à 00:05:51</t>
  </si>
  <si>
    <t>Flavien</t>
  </si>
  <si>
    <t>à 00:08:44</t>
  </si>
  <si>
    <t>GRARD</t>
  </si>
  <si>
    <t>Hugo</t>
  </si>
  <si>
    <t>HUBERT</t>
  </si>
  <si>
    <t>Matthis</t>
  </si>
  <si>
    <t>à 00:00:20</t>
  </si>
  <si>
    <t>DECRUCQ</t>
  </si>
  <si>
    <t>Axel</t>
  </si>
  <si>
    <t>à 00:00:32</t>
  </si>
  <si>
    <t>Matteo</t>
  </si>
  <si>
    <t>Gaetan</t>
  </si>
  <si>
    <t>à 3 Tour(s)</t>
  </si>
  <si>
    <t>VIVIER</t>
  </si>
  <si>
    <t>Matthias</t>
  </si>
  <si>
    <t>Zakaria</t>
  </si>
  <si>
    <t>à 00:00:08</t>
  </si>
  <si>
    <t>Robin</t>
  </si>
  <si>
    <t>SORET</t>
  </si>
  <si>
    <t>Nathan</t>
  </si>
  <si>
    <t>PIETKA</t>
  </si>
  <si>
    <t>Stan</t>
  </si>
  <si>
    <t>BAPAUME</t>
  </si>
  <si>
    <t>Louna</t>
  </si>
  <si>
    <t>po</t>
  </si>
  <si>
    <t>DEHOUCK</t>
  </si>
  <si>
    <t>Louis</t>
  </si>
  <si>
    <t>CANU</t>
  </si>
  <si>
    <t>Erwan</t>
  </si>
  <si>
    <t>à 00:00:19</t>
  </si>
  <si>
    <t>CHALAS</t>
  </si>
  <si>
    <t>Cyriaque</t>
  </si>
  <si>
    <t>à 00:00:41</t>
  </si>
  <si>
    <t>JOCHIMSKI</t>
  </si>
  <si>
    <t>Ambre</t>
  </si>
  <si>
    <t>à 00:01:17</t>
  </si>
  <si>
    <t>Florine</t>
  </si>
  <si>
    <t>à 00:01:56</t>
  </si>
  <si>
    <t>CROMMELINCK  Gaetan</t>
  </si>
  <si>
    <t>00:58</t>
  </si>
  <si>
    <t>01:12</t>
  </si>
  <si>
    <t>01:14</t>
  </si>
  <si>
    <t>01:16</t>
  </si>
  <si>
    <t>01:13</t>
  </si>
  <si>
    <t>01:19</t>
  </si>
  <si>
    <t>GRARD  Hugo</t>
  </si>
  <si>
    <t>00:48</t>
  </si>
  <si>
    <t>00:51</t>
  </si>
  <si>
    <t>00:53</t>
  </si>
  <si>
    <t>00:55</t>
  </si>
  <si>
    <t>00:54</t>
  </si>
  <si>
    <t>00:56</t>
  </si>
  <si>
    <t>00:57</t>
  </si>
  <si>
    <t>00:59</t>
  </si>
  <si>
    <t>DECRUCQ  Axel</t>
  </si>
  <si>
    <t>00:49</t>
  </si>
  <si>
    <t>01:01</t>
  </si>
  <si>
    <t>01:03</t>
  </si>
  <si>
    <t>HUBERT  Matthis</t>
  </si>
  <si>
    <t>00:52</t>
  </si>
  <si>
    <t>01:00</t>
  </si>
  <si>
    <t>LEDOUX  Matteo</t>
  </si>
  <si>
    <t>00:50</t>
  </si>
  <si>
    <t>01:02</t>
  </si>
  <si>
    <t>01:08</t>
  </si>
  <si>
    <t>01:09</t>
  </si>
  <si>
    <t>01:10</t>
  </si>
  <si>
    <t>01:15</t>
  </si>
  <si>
    <t>01:18</t>
  </si>
  <si>
    <t>Tour 12</t>
  </si>
  <si>
    <t>Tour 13</t>
  </si>
  <si>
    <t>MONTAIGNE  Romain</t>
  </si>
  <si>
    <t>01:06</t>
  </si>
  <si>
    <t>01:11</t>
  </si>
  <si>
    <t>01:20</t>
  </si>
  <si>
    <t>LALEU  Robin</t>
  </si>
  <si>
    <t>01:17</t>
  </si>
  <si>
    <t>GRARD  Thomas</t>
  </si>
  <si>
    <t>01:21</t>
  </si>
  <si>
    <t>VIVIER  Matthias</t>
  </si>
  <si>
    <t>01:05</t>
  </si>
  <si>
    <t>01:04</t>
  </si>
  <si>
    <t>SORET  Nathan</t>
  </si>
  <si>
    <t>01:22</t>
  </si>
  <si>
    <t>01:23</t>
  </si>
  <si>
    <t>01:32</t>
  </si>
  <si>
    <t>YALAOUI  Zakaria</t>
  </si>
  <si>
    <t>TOURNEUX  Louna</t>
  </si>
  <si>
    <t>01:24</t>
  </si>
  <si>
    <t>01:28</t>
  </si>
  <si>
    <t>01:39</t>
  </si>
  <si>
    <t>01:41</t>
  </si>
  <si>
    <t>01:35</t>
  </si>
  <si>
    <t>PIETKA  Stan</t>
  </si>
  <si>
    <t>01:26</t>
  </si>
  <si>
    <t>01:44</t>
  </si>
  <si>
    <t>01:27</t>
  </si>
  <si>
    <t>JOCHIMSKI  Ambre</t>
  </si>
  <si>
    <t>01:37</t>
  </si>
  <si>
    <t>01:47</t>
  </si>
  <si>
    <t>DELPLACE  Florine</t>
  </si>
  <si>
    <t>01:58</t>
  </si>
  <si>
    <t>01:59</t>
  </si>
  <si>
    <t>CHALAS  Cyriaque</t>
  </si>
  <si>
    <t>01:34</t>
  </si>
  <si>
    <t>CANU  Erwan</t>
  </si>
  <si>
    <t>01:29</t>
  </si>
  <si>
    <t>DEHOUCK  Louis</t>
  </si>
  <si>
    <t>SENECAIL  ABELIA</t>
  </si>
  <si>
    <t>07:26</t>
  </si>
  <si>
    <t>08:16</t>
  </si>
  <si>
    <t>08:34</t>
  </si>
  <si>
    <t>08:28</t>
  </si>
  <si>
    <t>LALEU  Thimotee</t>
  </si>
  <si>
    <t>05:56</t>
  </si>
  <si>
    <t>05:52</t>
  </si>
  <si>
    <t>06:06</t>
  </si>
  <si>
    <t>06:07</t>
  </si>
  <si>
    <t>06:26</t>
  </si>
  <si>
    <t>DIAS MARTIN  Baptiste</t>
  </si>
  <si>
    <t>07:23</t>
  </si>
  <si>
    <t>07:38</t>
  </si>
  <si>
    <t>08:13</t>
  </si>
  <si>
    <t>08:00</t>
  </si>
  <si>
    <t>MONTAIGNE  Thomas</t>
  </si>
  <si>
    <t>05:53</t>
  </si>
  <si>
    <t>06:09</t>
  </si>
  <si>
    <t>06:21</t>
  </si>
  <si>
    <t>06:31</t>
  </si>
  <si>
    <t>06:27</t>
  </si>
  <si>
    <t>POULAIN  Florent</t>
  </si>
  <si>
    <t>06:39</t>
  </si>
  <si>
    <t>06:57</t>
  </si>
  <si>
    <t>SENECAIL  Firmin</t>
  </si>
  <si>
    <t>06:15</t>
  </si>
  <si>
    <t>06:24</t>
  </si>
  <si>
    <t>06:58</t>
  </si>
  <si>
    <t>YALAOUI  Yanis</t>
  </si>
  <si>
    <t>07:51</t>
  </si>
  <si>
    <t>08:26</t>
  </si>
  <si>
    <t>09:11</t>
  </si>
  <si>
    <t>DUTOMBOIS  Mathéo</t>
  </si>
  <si>
    <t>07:05</t>
  </si>
  <si>
    <t>07:25</t>
  </si>
  <si>
    <t>07:19</t>
  </si>
  <si>
    <t>VERDIN  Flavien</t>
  </si>
  <si>
    <t>09:14</t>
  </si>
  <si>
    <t>09:56</t>
  </si>
  <si>
    <t>VANWISSEN  Anaik</t>
  </si>
  <si>
    <t>08:10</t>
  </si>
  <si>
    <t>07:43</t>
  </si>
  <si>
    <t>08:04</t>
  </si>
  <si>
    <t>MOREIRA  Antoine</t>
  </si>
  <si>
    <t>07:39</t>
  </si>
  <si>
    <t>08:44</t>
  </si>
  <si>
    <t>MULLER  Thomas</t>
  </si>
  <si>
    <t>07:29</t>
  </si>
  <si>
    <t>07:14</t>
  </si>
  <si>
    <t>LECLERC  Clement</t>
  </si>
  <si>
    <t>07:31</t>
  </si>
  <si>
    <t>07:20</t>
  </si>
  <si>
    <t>BEAUMONT  Romain</t>
  </si>
  <si>
    <t>05:25</t>
  </si>
  <si>
    <t>06:05</t>
  </si>
  <si>
    <t>06:08</t>
  </si>
  <si>
    <t>06:12</t>
  </si>
  <si>
    <t>06:13</t>
  </si>
  <si>
    <t>HENNO  Fabrice</t>
  </si>
  <si>
    <t>05:49</t>
  </si>
  <si>
    <t>06:33</t>
  </si>
  <si>
    <t>06:32</t>
  </si>
  <si>
    <t>06:50</t>
  </si>
  <si>
    <t>06:38</t>
  </si>
  <si>
    <t>07:13</t>
  </si>
  <si>
    <t>06:56</t>
  </si>
  <si>
    <t>07:04</t>
  </si>
  <si>
    <t>RIVART  Adrien</t>
  </si>
  <si>
    <t>05:26</t>
  </si>
  <si>
    <t>06:11</t>
  </si>
  <si>
    <t>06:20</t>
  </si>
  <si>
    <t>06:28</t>
  </si>
  <si>
    <t>06:29</t>
  </si>
  <si>
    <t>NAMANE  Steve</t>
  </si>
  <si>
    <t>05:24</t>
  </si>
  <si>
    <t>06:04</t>
  </si>
  <si>
    <t>06:00</t>
  </si>
  <si>
    <t>06:01</t>
  </si>
  <si>
    <t>LEDOUX  Laurent</t>
  </si>
  <si>
    <t>05:28</t>
  </si>
  <si>
    <t>05:51</t>
  </si>
  <si>
    <t>06:14</t>
  </si>
  <si>
    <t>BLAMPAIN  Julien</t>
  </si>
  <si>
    <t>05:50</t>
  </si>
  <si>
    <t>05:59</t>
  </si>
  <si>
    <t>CROMMELINCK  Corentin</t>
  </si>
  <si>
    <t>06:46</t>
  </si>
  <si>
    <t>08:17</t>
  </si>
  <si>
    <t>11:08</t>
  </si>
  <si>
    <t>14:56</t>
  </si>
  <si>
    <t>SENECAIL  Donatien</t>
  </si>
  <si>
    <t>05:23</t>
  </si>
  <si>
    <t>05:54</t>
  </si>
  <si>
    <t>06:02</t>
  </si>
  <si>
    <t>06:22</t>
  </si>
  <si>
    <t>BLANPAIN  Kevin</t>
  </si>
  <si>
    <t>05:27</t>
  </si>
  <si>
    <t>05:48</t>
  </si>
  <si>
    <t>06:10</t>
  </si>
  <si>
    <t>LECLERC  Julien</t>
  </si>
  <si>
    <t>05:31</t>
  </si>
  <si>
    <t>06:16</t>
  </si>
  <si>
    <t>06:37</t>
  </si>
  <si>
    <t>06:45</t>
  </si>
  <si>
    <t>06:42</t>
  </si>
  <si>
    <t>KOWALSKI  Tony</t>
  </si>
  <si>
    <t>05:29</t>
  </si>
  <si>
    <t>06:48</t>
  </si>
  <si>
    <t>06:36</t>
  </si>
  <si>
    <t>06:41</t>
  </si>
  <si>
    <t>06:44</t>
  </si>
  <si>
    <t>LEVAS  Laurent</t>
  </si>
  <si>
    <t>06:43</t>
  </si>
  <si>
    <t>06:40</t>
  </si>
  <si>
    <t>DECOCK  Nicolas</t>
  </si>
  <si>
    <t>06:19</t>
  </si>
  <si>
    <t>06:47</t>
  </si>
  <si>
    <t>CSERNAK  Sylvain</t>
  </si>
  <si>
    <t>06:23</t>
  </si>
  <si>
    <t>06:35</t>
  </si>
  <si>
    <t>RIVART  Thierry</t>
  </si>
  <si>
    <t>06:34</t>
  </si>
  <si>
    <t>06:51</t>
  </si>
  <si>
    <t>FOULON  André</t>
  </si>
  <si>
    <t>06:53</t>
  </si>
  <si>
    <t>07:11</t>
  </si>
  <si>
    <t>07:02</t>
  </si>
  <si>
    <t>CROMMELINCK  Patrick</t>
  </si>
  <si>
    <t>06:49</t>
  </si>
  <si>
    <t>07:01</t>
  </si>
  <si>
    <t>07:12</t>
  </si>
  <si>
    <t>HOUDART  Phillipe</t>
  </si>
  <si>
    <t>07:03</t>
  </si>
  <si>
    <t>PRISSETTE  Jean-Michel</t>
  </si>
  <si>
    <t>BOULANGER  Daniel</t>
  </si>
  <si>
    <t>FERRIBY  Didier</t>
  </si>
  <si>
    <t>06:54</t>
  </si>
  <si>
    <t>06:59</t>
  </si>
  <si>
    <t>LANTHOEN  Thomas</t>
  </si>
  <si>
    <t>06:30</t>
  </si>
  <si>
    <t>SCREVE  Bruno</t>
  </si>
  <si>
    <t>RAMBEAU  Christopher</t>
  </si>
  <si>
    <t>STIEVENART  Frederic</t>
  </si>
  <si>
    <t>CATILLON  Cyril</t>
  </si>
  <si>
    <t>07:24</t>
  </si>
  <si>
    <t>07:44</t>
  </si>
  <si>
    <t>07:34</t>
  </si>
  <si>
    <t>07:37</t>
  </si>
  <si>
    <t>DROLET  Philippe</t>
  </si>
  <si>
    <t>BERTIN  Pascal</t>
  </si>
  <si>
    <t>07:09</t>
  </si>
  <si>
    <t>07:15</t>
  </si>
  <si>
    <t>07:10</t>
  </si>
  <si>
    <t>CONAN  Loic</t>
  </si>
  <si>
    <t>08:08</t>
  </si>
  <si>
    <t>07:06</t>
  </si>
  <si>
    <t>DANEL  Jean-Pierre</t>
  </si>
  <si>
    <t>07:08</t>
  </si>
  <si>
    <t>DOCHNIAK  David</t>
  </si>
  <si>
    <t>07:16</t>
  </si>
  <si>
    <t>06:55</t>
  </si>
  <si>
    <t>11:59</t>
  </si>
  <si>
    <t>07:00</t>
  </si>
  <si>
    <t>07:22</t>
  </si>
  <si>
    <t>MAJEROWICZ  Jean Luc</t>
  </si>
  <si>
    <t>CARDON  David</t>
  </si>
  <si>
    <t>07:30</t>
  </si>
  <si>
    <t>06:52</t>
  </si>
  <si>
    <t>VERDIN  Gregory</t>
  </si>
  <si>
    <t>PINCHON  Laurent</t>
  </si>
  <si>
    <t>DELPLACE  Sylvian</t>
  </si>
  <si>
    <t>BRIXHE  Alain</t>
  </si>
  <si>
    <t>07:28</t>
  </si>
  <si>
    <t>BOUSSEMART  Gino</t>
  </si>
  <si>
    <t>07:18</t>
  </si>
  <si>
    <t>08:29</t>
  </si>
  <si>
    <t>07:36</t>
  </si>
  <si>
    <t>07:46</t>
  </si>
  <si>
    <t>THOREL  Mickael</t>
  </si>
  <si>
    <t>07:07</t>
  </si>
  <si>
    <t>07:32</t>
  </si>
  <si>
    <t>AECK  Gauthier</t>
  </si>
  <si>
    <t>06:25</t>
  </si>
  <si>
    <t>06:18</t>
  </si>
  <si>
    <t>DOCHNIAK  Dorothee</t>
  </si>
  <si>
    <t>09:28</t>
  </si>
  <si>
    <t>08:21</t>
  </si>
  <si>
    <t>08:56</t>
  </si>
  <si>
    <t>09:33</t>
  </si>
  <si>
    <t>09:08</t>
  </si>
  <si>
    <t>DZIEMBOWSKI  Quentin</t>
  </si>
  <si>
    <t>DZIEMBOWSKI  GERARD</t>
  </si>
  <si>
    <t>08:19</t>
  </si>
  <si>
    <t>08:07</t>
  </si>
  <si>
    <t>08:30</t>
  </si>
  <si>
    <t>THIERCELIN  Cyril</t>
  </si>
  <si>
    <t>07:41</t>
  </si>
  <si>
    <t>07:52</t>
  </si>
  <si>
    <t>09:03</t>
  </si>
  <si>
    <t>TINTURIER  Stephane</t>
  </si>
  <si>
    <t>MARIE  Julien</t>
  </si>
  <si>
    <t>07:17</t>
  </si>
  <si>
    <t>GRIMONPREZ  Quentin</t>
  </si>
  <si>
    <t>MOREIRA  Edouardo</t>
  </si>
  <si>
    <t>09:30</t>
  </si>
  <si>
    <t>10:27</t>
  </si>
  <si>
    <t>HORCHOLLE  Jean Pierre</t>
  </si>
  <si>
    <t>07:35</t>
  </si>
  <si>
    <t>07:45</t>
  </si>
  <si>
    <t>MICHEL  Patrick</t>
  </si>
  <si>
    <t>08:09</t>
  </si>
  <si>
    <t>08:25</t>
  </si>
  <si>
    <t>08:48</t>
  </si>
  <si>
    <t>SZCZUREK  Christophe</t>
  </si>
  <si>
    <t>08:15</t>
  </si>
  <si>
    <t>08:43</t>
  </si>
  <si>
    <t>08:54</t>
  </si>
  <si>
    <t>GLINEUR  Michael</t>
  </si>
  <si>
    <t>07:21</t>
  </si>
  <si>
    <t>LEVAS  Marcel</t>
  </si>
  <si>
    <t>07:50</t>
  </si>
  <si>
    <t>08:14</t>
  </si>
  <si>
    <t>TAQUET  Laurent</t>
  </si>
  <si>
    <t>08:35</t>
  </si>
  <si>
    <t>08:49</t>
  </si>
  <si>
    <t>09:12</t>
  </si>
  <si>
    <t>09:18</t>
  </si>
  <si>
    <t>GODMER  Remy</t>
  </si>
  <si>
    <t>07:47</t>
  </si>
  <si>
    <t>07:49</t>
  </si>
  <si>
    <t>08:22</t>
  </si>
  <si>
    <t>FOURNIER  Fabien</t>
  </si>
  <si>
    <t>08:01</t>
  </si>
  <si>
    <t>TOURNEUX  Mickael</t>
  </si>
  <si>
    <t>DRUART  Pascal</t>
  </si>
  <si>
    <t>07:40</t>
  </si>
  <si>
    <t>07:27</t>
  </si>
  <si>
    <t>08:57</t>
  </si>
  <si>
    <t>ROUSSEEWS  Quentin</t>
  </si>
  <si>
    <t>DECHILLY  Emilien</t>
  </si>
  <si>
    <t>08:11</t>
  </si>
  <si>
    <t>LALEU  Pauline</t>
  </si>
  <si>
    <t>08:23</t>
  </si>
  <si>
    <t>08:12</t>
  </si>
  <si>
    <t>08:36</t>
  </si>
  <si>
    <t>SENECAIL  Morgane</t>
  </si>
  <si>
    <t>07:55</t>
  </si>
  <si>
    <t>07:42</t>
  </si>
  <si>
    <t>07:53</t>
  </si>
  <si>
    <t>NOWAK  Maddy</t>
  </si>
  <si>
    <t>09:00</t>
  </si>
  <si>
    <t>08:51</t>
  </si>
  <si>
    <t>MARTEL</t>
  </si>
  <si>
    <t>Vincent</t>
  </si>
  <si>
    <t>AUXI LE CHÂTEAU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</si>
</sst>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20" fontId="9" fillId="37" borderId="17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20" fontId="9" fillId="37" borderId="18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20" fontId="9" fillId="37" borderId="12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20" fontId="9" fillId="34" borderId="18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20" fontId="9" fillId="37" borderId="0" xfId="52" applyNumberFormat="1" applyFont="1" applyFill="1" applyBorder="1" applyAlignment="1">
      <alignment horizontal="center" vertical="center"/>
      <protection/>
    </xf>
    <xf numFmtId="0" fontId="5" fillId="0" borderId="39" xfId="52" applyFont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0" fillId="0" borderId="17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  <xf numFmtId="0" fontId="7" fillId="33" borderId="40" xfId="52" applyFont="1" applyFill="1" applyBorder="1" applyAlignment="1">
      <alignment horizontal="center" vertical="center"/>
      <protection/>
    </xf>
    <xf numFmtId="0" fontId="7" fillId="33" borderId="41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02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E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0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35</v>
      </c>
      <c r="C3" s="8" t="s">
        <v>36</v>
      </c>
      <c r="D3" s="35" t="s">
        <v>37</v>
      </c>
      <c r="E3" s="13"/>
    </row>
    <row r="4" spans="1:5" ht="19.5" customHeight="1">
      <c r="A4" s="9">
        <v>2</v>
      </c>
      <c r="B4" s="10" t="s">
        <v>38</v>
      </c>
      <c r="C4" s="10" t="s">
        <v>39</v>
      </c>
      <c r="D4" s="36" t="s">
        <v>40</v>
      </c>
      <c r="E4" s="14" t="s">
        <v>41</v>
      </c>
    </row>
    <row r="5" spans="1:5" ht="19.5" customHeight="1">
      <c r="A5" s="9">
        <v>3</v>
      </c>
      <c r="B5" s="10" t="s">
        <v>42</v>
      </c>
      <c r="C5" s="10" t="s">
        <v>43</v>
      </c>
      <c r="D5" s="36" t="s">
        <v>37</v>
      </c>
      <c r="E5" s="14" t="s">
        <v>44</v>
      </c>
    </row>
    <row r="6" spans="1:5" ht="19.5" customHeight="1">
      <c r="A6" s="9">
        <v>4</v>
      </c>
      <c r="B6" s="10" t="s">
        <v>45</v>
      </c>
      <c r="C6" s="10" t="s">
        <v>46</v>
      </c>
      <c r="D6" s="36" t="s">
        <v>47</v>
      </c>
      <c r="E6" s="14" t="s">
        <v>48</v>
      </c>
    </row>
    <row r="7" spans="1:5" ht="19.5" customHeight="1">
      <c r="A7" s="9">
        <v>5</v>
      </c>
      <c r="B7" s="10" t="s">
        <v>49</v>
      </c>
      <c r="C7" s="10" t="s">
        <v>50</v>
      </c>
      <c r="D7" s="36" t="s">
        <v>51</v>
      </c>
      <c r="E7" s="14" t="s">
        <v>52</v>
      </c>
    </row>
    <row r="8" spans="1:5" ht="19.5" customHeight="1">
      <c r="A8" s="9">
        <v>6</v>
      </c>
      <c r="B8" s="10" t="s">
        <v>53</v>
      </c>
      <c r="C8" s="10" t="s">
        <v>36</v>
      </c>
      <c r="D8" s="36" t="s">
        <v>54</v>
      </c>
      <c r="E8" s="14" t="s">
        <v>55</v>
      </c>
    </row>
    <row r="9" spans="1:5" ht="19.5" customHeight="1">
      <c r="A9" s="9">
        <v>7</v>
      </c>
      <c r="B9" s="10" t="s">
        <v>56</v>
      </c>
      <c r="C9" s="10" t="s">
        <v>57</v>
      </c>
      <c r="D9" s="36" t="s">
        <v>58</v>
      </c>
      <c r="E9" s="14" t="s">
        <v>59</v>
      </c>
    </row>
    <row r="10" spans="1:5" ht="19.5" customHeight="1">
      <c r="A10" s="9">
        <v>8</v>
      </c>
      <c r="B10" s="10" t="s">
        <v>60</v>
      </c>
      <c r="C10" s="10" t="s">
        <v>61</v>
      </c>
      <c r="D10" s="36" t="s">
        <v>62</v>
      </c>
      <c r="E10" s="14" t="s">
        <v>63</v>
      </c>
    </row>
    <row r="11" spans="1:5" ht="19.5" customHeight="1">
      <c r="A11" s="9">
        <v>9</v>
      </c>
      <c r="B11" s="10" t="s">
        <v>64</v>
      </c>
      <c r="C11" s="10" t="s">
        <v>65</v>
      </c>
      <c r="D11" s="36" t="s">
        <v>66</v>
      </c>
      <c r="E11" s="14" t="s">
        <v>67</v>
      </c>
    </row>
    <row r="12" spans="1:5" ht="19.5" customHeight="1">
      <c r="A12" s="9" t="s">
        <v>74</v>
      </c>
      <c r="B12" s="10" t="s">
        <v>68</v>
      </c>
      <c r="C12" s="10" t="s">
        <v>69</v>
      </c>
      <c r="D12" s="36" t="s">
        <v>37</v>
      </c>
      <c r="E12" s="14" t="s">
        <v>70</v>
      </c>
    </row>
    <row r="13" spans="1:5" ht="19.5" customHeight="1">
      <c r="A13" s="9" t="s">
        <v>74</v>
      </c>
      <c r="B13" s="10" t="s">
        <v>71</v>
      </c>
      <c r="C13" s="10" t="s">
        <v>72</v>
      </c>
      <c r="D13" s="36" t="s">
        <v>73</v>
      </c>
      <c r="E13" s="14" t="s">
        <v>70</v>
      </c>
    </row>
    <row r="14" spans="1:5" ht="19.5" customHeight="1" thickBot="1">
      <c r="A14" s="16"/>
      <c r="B14" s="12"/>
      <c r="C14" s="12"/>
      <c r="D14" s="43"/>
      <c r="E14" s="1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:M81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13" width="9.00390625" style="74" customWidth="1"/>
    <col min="14" max="16384" width="11.421875" style="44" customWidth="1"/>
  </cols>
  <sheetData>
    <row r="1" spans="1:13" ht="19.5" customHeight="1">
      <c r="A1" s="109" t="s">
        <v>25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  <c r="L1" s="111"/>
      <c r="M1" s="112"/>
    </row>
    <row r="2" spans="1:13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  <c r="L2" s="48" t="s">
        <v>26</v>
      </c>
      <c r="M2" s="49" t="s">
        <v>24</v>
      </c>
    </row>
    <row r="3" spans="1:13" ht="19.5" customHeight="1">
      <c r="A3" s="51">
        <v>4</v>
      </c>
      <c r="B3" s="52" t="s">
        <v>392</v>
      </c>
      <c r="C3" s="53" t="s">
        <v>393</v>
      </c>
      <c r="D3" s="53" t="s">
        <v>356</v>
      </c>
      <c r="E3" s="53" t="s">
        <v>357</v>
      </c>
      <c r="F3" s="53" t="s">
        <v>394</v>
      </c>
      <c r="G3" s="53" t="s">
        <v>395</v>
      </c>
      <c r="H3" s="53" t="s">
        <v>396</v>
      </c>
      <c r="I3" s="53" t="s">
        <v>395</v>
      </c>
      <c r="J3" s="53" t="s">
        <v>397</v>
      </c>
      <c r="K3" s="53"/>
      <c r="L3" s="53"/>
      <c r="M3" s="55"/>
    </row>
    <row r="4" spans="1:13" ht="19.5" customHeight="1">
      <c r="A4" s="56">
        <v>6</v>
      </c>
      <c r="B4" s="57" t="s">
        <v>398</v>
      </c>
      <c r="C4" s="58" t="s">
        <v>399</v>
      </c>
      <c r="D4" s="58" t="s">
        <v>400</v>
      </c>
      <c r="E4" s="58" t="s">
        <v>401</v>
      </c>
      <c r="F4" s="58" t="s">
        <v>402</v>
      </c>
      <c r="G4" s="58" t="s">
        <v>403</v>
      </c>
      <c r="H4" s="58" t="s">
        <v>404</v>
      </c>
      <c r="I4" s="58" t="s">
        <v>405</v>
      </c>
      <c r="J4" s="58" t="s">
        <v>406</v>
      </c>
      <c r="K4" s="58"/>
      <c r="L4" s="58"/>
      <c r="M4" s="60"/>
    </row>
    <row r="5" spans="1:13" ht="19.5" customHeight="1">
      <c r="A5" s="56">
        <v>7</v>
      </c>
      <c r="B5" s="57" t="s">
        <v>407</v>
      </c>
      <c r="C5" s="58" t="s">
        <v>408</v>
      </c>
      <c r="D5" s="58" t="s">
        <v>409</v>
      </c>
      <c r="E5" s="58" t="s">
        <v>410</v>
      </c>
      <c r="F5" s="58" t="s">
        <v>411</v>
      </c>
      <c r="G5" s="58" t="s">
        <v>366</v>
      </c>
      <c r="H5" s="58" t="s">
        <v>360</v>
      </c>
      <c r="I5" s="58" t="s">
        <v>366</v>
      </c>
      <c r="J5" s="58" t="s">
        <v>412</v>
      </c>
      <c r="K5" s="58"/>
      <c r="L5" s="58"/>
      <c r="M5" s="60"/>
    </row>
    <row r="6" spans="1:13" ht="19.5" customHeight="1">
      <c r="A6" s="56">
        <v>9</v>
      </c>
      <c r="B6" s="57" t="s">
        <v>413</v>
      </c>
      <c r="C6" s="58" t="s">
        <v>414</v>
      </c>
      <c r="D6" s="58" t="s">
        <v>415</v>
      </c>
      <c r="E6" s="58" t="s">
        <v>416</v>
      </c>
      <c r="F6" s="58" t="s">
        <v>348</v>
      </c>
      <c r="G6" s="58" t="s">
        <v>395</v>
      </c>
      <c r="H6" s="58" t="s">
        <v>356</v>
      </c>
      <c r="I6" s="58" t="s">
        <v>417</v>
      </c>
      <c r="J6" s="58" t="s">
        <v>347</v>
      </c>
      <c r="K6" s="58"/>
      <c r="L6" s="58"/>
      <c r="M6" s="60"/>
    </row>
    <row r="7" spans="1:13" ht="19.5" customHeight="1">
      <c r="A7" s="56">
        <v>11</v>
      </c>
      <c r="B7" s="57" t="s">
        <v>418</v>
      </c>
      <c r="C7" s="58" t="s">
        <v>419</v>
      </c>
      <c r="D7" s="58" t="s">
        <v>420</v>
      </c>
      <c r="E7" s="58" t="s">
        <v>348</v>
      </c>
      <c r="F7" s="58" t="s">
        <v>348</v>
      </c>
      <c r="G7" s="58" t="s">
        <v>395</v>
      </c>
      <c r="H7" s="58" t="s">
        <v>396</v>
      </c>
      <c r="I7" s="58" t="s">
        <v>395</v>
      </c>
      <c r="J7" s="58" t="s">
        <v>421</v>
      </c>
      <c r="K7" s="58"/>
      <c r="L7" s="58"/>
      <c r="M7" s="60"/>
    </row>
    <row r="8" spans="1:13" ht="19.5" customHeight="1">
      <c r="A8" s="56">
        <v>12</v>
      </c>
      <c r="B8" s="57" t="s">
        <v>422</v>
      </c>
      <c r="C8" s="58" t="s">
        <v>408</v>
      </c>
      <c r="D8" s="58" t="s">
        <v>423</v>
      </c>
      <c r="E8" s="58" t="s">
        <v>423</v>
      </c>
      <c r="F8" s="58" t="s">
        <v>416</v>
      </c>
      <c r="G8" s="58" t="s">
        <v>345</v>
      </c>
      <c r="H8" s="58" t="s">
        <v>356</v>
      </c>
      <c r="I8" s="58" t="s">
        <v>421</v>
      </c>
      <c r="J8" s="58" t="s">
        <v>424</v>
      </c>
      <c r="K8" s="58"/>
      <c r="L8" s="58"/>
      <c r="M8" s="60"/>
    </row>
    <row r="9" spans="1:13" ht="19.5" customHeight="1">
      <c r="A9" s="56">
        <v>13</v>
      </c>
      <c r="B9" s="57" t="s">
        <v>425</v>
      </c>
      <c r="C9" s="58" t="s">
        <v>426</v>
      </c>
      <c r="D9" s="58" t="s">
        <v>402</v>
      </c>
      <c r="E9" s="58" t="s">
        <v>370</v>
      </c>
      <c r="F9" s="58" t="s">
        <v>427</v>
      </c>
      <c r="G9" s="58" t="s">
        <v>428</v>
      </c>
      <c r="H9" s="58" t="s">
        <v>429</v>
      </c>
      <c r="I9" s="58"/>
      <c r="J9" s="58"/>
      <c r="K9" s="58"/>
      <c r="L9" s="58"/>
      <c r="M9" s="60"/>
    </row>
    <row r="10" spans="1:13" ht="19.5" customHeight="1">
      <c r="A10" s="56">
        <v>15</v>
      </c>
      <c r="B10" s="57" t="s">
        <v>430</v>
      </c>
      <c r="C10" s="58" t="s">
        <v>431</v>
      </c>
      <c r="D10" s="58" t="s">
        <v>432</v>
      </c>
      <c r="E10" s="58" t="s">
        <v>347</v>
      </c>
      <c r="F10" s="58" t="s">
        <v>433</v>
      </c>
      <c r="G10" s="58" t="s">
        <v>395</v>
      </c>
      <c r="H10" s="58" t="s">
        <v>434</v>
      </c>
      <c r="I10" s="58"/>
      <c r="J10" s="58"/>
      <c r="K10" s="58"/>
      <c r="L10" s="58"/>
      <c r="M10" s="60"/>
    </row>
    <row r="11" spans="1:13" ht="19.5" customHeight="1">
      <c r="A11" s="56">
        <v>16</v>
      </c>
      <c r="B11" s="57" t="s">
        <v>435</v>
      </c>
      <c r="C11" s="58" t="s">
        <v>436</v>
      </c>
      <c r="D11" s="58" t="s">
        <v>437</v>
      </c>
      <c r="E11" s="58" t="s">
        <v>438</v>
      </c>
      <c r="F11" s="58" t="s">
        <v>347</v>
      </c>
      <c r="G11" s="58"/>
      <c r="H11" s="58"/>
      <c r="I11" s="58"/>
      <c r="J11" s="58"/>
      <c r="K11" s="58"/>
      <c r="L11" s="58"/>
      <c r="M11" s="60"/>
    </row>
    <row r="12" spans="1:13" ht="19.5" customHeight="1">
      <c r="A12" s="56">
        <v>17</v>
      </c>
      <c r="B12" s="57" t="s">
        <v>439</v>
      </c>
      <c r="C12" s="58" t="s">
        <v>440</v>
      </c>
      <c r="D12" s="58" t="s">
        <v>441</v>
      </c>
      <c r="E12" s="58" t="s">
        <v>401</v>
      </c>
      <c r="F12" s="58" t="s">
        <v>412</v>
      </c>
      <c r="G12" s="58" t="s">
        <v>442</v>
      </c>
      <c r="H12" s="58" t="s">
        <v>443</v>
      </c>
      <c r="I12" s="58" t="s">
        <v>444</v>
      </c>
      <c r="J12" s="58" t="s">
        <v>401</v>
      </c>
      <c r="K12" s="58"/>
      <c r="L12" s="58"/>
      <c r="M12" s="60"/>
    </row>
    <row r="13" spans="1:13" ht="19.5" customHeight="1">
      <c r="A13" s="56">
        <v>22</v>
      </c>
      <c r="B13" s="57" t="s">
        <v>445</v>
      </c>
      <c r="C13" s="58" t="s">
        <v>446</v>
      </c>
      <c r="D13" s="58" t="s">
        <v>447</v>
      </c>
      <c r="E13" s="58" t="s">
        <v>448</v>
      </c>
      <c r="F13" s="58" t="s">
        <v>444</v>
      </c>
      <c r="G13" s="58" t="s">
        <v>362</v>
      </c>
      <c r="H13" s="58" t="s">
        <v>448</v>
      </c>
      <c r="I13" s="58" t="s">
        <v>449</v>
      </c>
      <c r="J13" s="58" t="s">
        <v>450</v>
      </c>
      <c r="K13" s="58"/>
      <c r="L13" s="58"/>
      <c r="M13" s="60"/>
    </row>
    <row r="14" spans="1:13" ht="19.5" customHeight="1" thickBot="1">
      <c r="A14" s="61"/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5"/>
    </row>
    <row r="15" spans="1:13" ht="19.5" customHeight="1" hidden="1">
      <c r="A15" s="66"/>
      <c r="B15" s="67"/>
      <c r="C15" s="68" t="str">
        <f aca="true" t="shared" si="0" ref="C15:M15">IF(SUM(C3:C14)=0,"99:99:99",MIN(C3:C14))</f>
        <v>99:99:99</v>
      </c>
      <c r="D15" s="68" t="str">
        <f t="shared" si="0"/>
        <v>99:99:99</v>
      </c>
      <c r="E15" s="68" t="str">
        <f t="shared" si="0"/>
        <v>99:99:99</v>
      </c>
      <c r="F15" s="68" t="str">
        <f t="shared" si="0"/>
        <v>99:99:99</v>
      </c>
      <c r="G15" s="68" t="str">
        <f t="shared" si="0"/>
        <v>99:99:99</v>
      </c>
      <c r="H15" s="68" t="str">
        <f t="shared" si="0"/>
        <v>99:99:99</v>
      </c>
      <c r="I15" s="68" t="str">
        <f t="shared" si="0"/>
        <v>99:99:99</v>
      </c>
      <c r="J15" s="68" t="str">
        <f t="shared" si="0"/>
        <v>99:99:99</v>
      </c>
      <c r="K15" s="68" t="str">
        <f t="shared" si="0"/>
        <v>99:99:99</v>
      </c>
      <c r="L15" s="68" t="str">
        <f t="shared" si="0"/>
        <v>99:99:99</v>
      </c>
      <c r="M15" s="68" t="str">
        <f t="shared" si="0"/>
        <v>99:99:99</v>
      </c>
    </row>
    <row r="16" spans="1:13" ht="19.5" customHeight="1" thickBot="1">
      <c r="A16" s="69"/>
      <c r="B16" s="70"/>
      <c r="C16" s="71"/>
      <c r="D16" s="71"/>
      <c r="E16" s="71"/>
      <c r="F16" s="72"/>
      <c r="G16" s="72"/>
      <c r="H16" s="72"/>
      <c r="I16" s="72"/>
      <c r="J16" s="72"/>
      <c r="K16" s="72"/>
      <c r="L16" s="72"/>
      <c r="M16" s="72"/>
    </row>
    <row r="17" spans="1:13" ht="19.5" customHeight="1">
      <c r="A17" s="109" t="s">
        <v>27</v>
      </c>
      <c r="B17" s="113"/>
      <c r="C17" s="113"/>
      <c r="D17" s="113"/>
      <c r="E17" s="113"/>
      <c r="F17" s="113"/>
      <c r="G17" s="113"/>
      <c r="H17" s="113"/>
      <c r="I17" s="113"/>
      <c r="J17" s="114"/>
      <c r="K17" s="114"/>
      <c r="L17" s="114"/>
      <c r="M17" s="115"/>
    </row>
    <row r="18" spans="1:13" s="50" customFormat="1" ht="19.5" customHeight="1" thickBot="1">
      <c r="A18" s="45" t="s">
        <v>14</v>
      </c>
      <c r="B18" s="46" t="s">
        <v>2</v>
      </c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  <c r="H18" s="47" t="s">
        <v>20</v>
      </c>
      <c r="I18" s="47" t="s">
        <v>21</v>
      </c>
      <c r="J18" s="48" t="s">
        <v>22</v>
      </c>
      <c r="K18" s="48" t="s">
        <v>23</v>
      </c>
      <c r="L18" s="48" t="s">
        <v>26</v>
      </c>
      <c r="M18" s="49" t="s">
        <v>24</v>
      </c>
    </row>
    <row r="19" spans="1:13" ht="19.5" customHeight="1">
      <c r="A19" s="51">
        <v>41</v>
      </c>
      <c r="B19" s="52" t="s">
        <v>451</v>
      </c>
      <c r="C19" s="53" t="s">
        <v>397</v>
      </c>
      <c r="D19" s="53" t="s">
        <v>452</v>
      </c>
      <c r="E19" s="53" t="s">
        <v>349</v>
      </c>
      <c r="F19" s="53" t="s">
        <v>412</v>
      </c>
      <c r="G19" s="53" t="s">
        <v>362</v>
      </c>
      <c r="H19" s="53" t="s">
        <v>453</v>
      </c>
      <c r="I19" s="53" t="s">
        <v>367</v>
      </c>
      <c r="J19" s="54" t="s">
        <v>426</v>
      </c>
      <c r="K19" s="54"/>
      <c r="L19" s="54"/>
      <c r="M19" s="55"/>
    </row>
    <row r="20" spans="1:13" ht="19.5" customHeight="1">
      <c r="A20" s="56">
        <v>42</v>
      </c>
      <c r="B20" s="57" t="s">
        <v>454</v>
      </c>
      <c r="C20" s="58" t="s">
        <v>455</v>
      </c>
      <c r="D20" s="58" t="s">
        <v>401</v>
      </c>
      <c r="E20" s="58" t="s">
        <v>411</v>
      </c>
      <c r="F20" s="58" t="s">
        <v>359</v>
      </c>
      <c r="G20" s="58" t="s">
        <v>359</v>
      </c>
      <c r="H20" s="58" t="s">
        <v>448</v>
      </c>
      <c r="I20" s="58" t="s">
        <v>444</v>
      </c>
      <c r="J20" s="59" t="s">
        <v>456</v>
      </c>
      <c r="K20" s="59"/>
      <c r="L20" s="59"/>
      <c r="M20" s="60"/>
    </row>
    <row r="21" spans="1:13" ht="19.5" customHeight="1">
      <c r="A21" s="56">
        <v>43</v>
      </c>
      <c r="B21" s="57" t="s">
        <v>457</v>
      </c>
      <c r="C21" s="58" t="s">
        <v>458</v>
      </c>
      <c r="D21" s="58" t="s">
        <v>448</v>
      </c>
      <c r="E21" s="58" t="s">
        <v>362</v>
      </c>
      <c r="F21" s="58" t="s">
        <v>444</v>
      </c>
      <c r="G21" s="58" t="s">
        <v>447</v>
      </c>
      <c r="H21" s="58" t="s">
        <v>447</v>
      </c>
      <c r="I21" s="58" t="s">
        <v>403</v>
      </c>
      <c r="J21" s="59" t="s">
        <v>459</v>
      </c>
      <c r="K21" s="59"/>
      <c r="L21" s="59"/>
      <c r="M21" s="60"/>
    </row>
    <row r="22" spans="1:13" ht="19.5" customHeight="1">
      <c r="A22" s="56">
        <v>44</v>
      </c>
      <c r="B22" s="57" t="s">
        <v>460</v>
      </c>
      <c r="C22" s="58" t="s">
        <v>434</v>
      </c>
      <c r="D22" s="58" t="s">
        <v>359</v>
      </c>
      <c r="E22" s="58" t="s">
        <v>411</v>
      </c>
      <c r="F22" s="58" t="s">
        <v>461</v>
      </c>
      <c r="G22" s="58" t="s">
        <v>403</v>
      </c>
      <c r="H22" s="58" t="s">
        <v>426</v>
      </c>
      <c r="I22" s="58" t="s">
        <v>462</v>
      </c>
      <c r="J22" s="59" t="s">
        <v>359</v>
      </c>
      <c r="K22" s="59"/>
      <c r="L22" s="59"/>
      <c r="M22" s="60"/>
    </row>
    <row r="23" spans="1:13" ht="19.5" customHeight="1">
      <c r="A23" s="56">
        <v>47</v>
      </c>
      <c r="B23" s="57" t="s">
        <v>463</v>
      </c>
      <c r="C23" s="58" t="s">
        <v>357</v>
      </c>
      <c r="D23" s="58" t="s">
        <v>464</v>
      </c>
      <c r="E23" s="58" t="s">
        <v>465</v>
      </c>
      <c r="F23" s="58" t="s">
        <v>363</v>
      </c>
      <c r="G23" s="58" t="s">
        <v>466</v>
      </c>
      <c r="H23" s="58" t="s">
        <v>456</v>
      </c>
      <c r="I23" s="58" t="s">
        <v>390</v>
      </c>
      <c r="J23" s="59"/>
      <c r="K23" s="59"/>
      <c r="L23" s="59"/>
      <c r="M23" s="60"/>
    </row>
    <row r="24" spans="1:13" ht="19.5" customHeight="1">
      <c r="A24" s="56">
        <v>48</v>
      </c>
      <c r="B24" s="57" t="s">
        <v>467</v>
      </c>
      <c r="C24" s="58" t="s">
        <v>443</v>
      </c>
      <c r="D24" s="58" t="s">
        <v>447</v>
      </c>
      <c r="E24" s="58" t="s">
        <v>468</v>
      </c>
      <c r="F24" s="58" t="s">
        <v>402</v>
      </c>
      <c r="G24" s="58" t="s">
        <v>469</v>
      </c>
      <c r="H24" s="58" t="s">
        <v>470</v>
      </c>
      <c r="I24" s="58" t="s">
        <v>351</v>
      </c>
      <c r="J24" s="59"/>
      <c r="K24" s="59"/>
      <c r="L24" s="59"/>
      <c r="M24" s="60"/>
    </row>
    <row r="25" spans="1:13" ht="19.5" customHeight="1">
      <c r="A25" s="56">
        <v>49</v>
      </c>
      <c r="B25" s="57" t="s">
        <v>471</v>
      </c>
      <c r="C25" s="58" t="s">
        <v>348</v>
      </c>
      <c r="D25" s="58" t="s">
        <v>347</v>
      </c>
      <c r="E25" s="58" t="s">
        <v>360</v>
      </c>
      <c r="F25" s="58" t="s">
        <v>466</v>
      </c>
      <c r="G25" s="58" t="s">
        <v>426</v>
      </c>
      <c r="H25" s="58" t="s">
        <v>402</v>
      </c>
      <c r="I25" s="58" t="s">
        <v>472</v>
      </c>
      <c r="J25" s="59" t="s">
        <v>426</v>
      </c>
      <c r="K25" s="59"/>
      <c r="L25" s="59"/>
      <c r="M25" s="60"/>
    </row>
    <row r="26" spans="1:13" ht="19.5" customHeight="1">
      <c r="A26" s="56">
        <v>50</v>
      </c>
      <c r="B26" s="57" t="s">
        <v>473</v>
      </c>
      <c r="C26" s="58" t="s">
        <v>403</v>
      </c>
      <c r="D26" s="58" t="s">
        <v>426</v>
      </c>
      <c r="E26" s="58" t="s">
        <v>450</v>
      </c>
      <c r="F26" s="58" t="s">
        <v>448</v>
      </c>
      <c r="G26" s="58" t="s">
        <v>442</v>
      </c>
      <c r="H26" s="58" t="s">
        <v>453</v>
      </c>
      <c r="I26" s="58" t="s">
        <v>450</v>
      </c>
      <c r="J26" s="59" t="s">
        <v>388</v>
      </c>
      <c r="K26" s="59"/>
      <c r="L26" s="59"/>
      <c r="M26" s="60"/>
    </row>
    <row r="27" spans="1:13" ht="19.5" customHeight="1">
      <c r="A27" s="56">
        <v>51</v>
      </c>
      <c r="B27" s="57" t="s">
        <v>474</v>
      </c>
      <c r="C27" s="58" t="s">
        <v>366</v>
      </c>
      <c r="D27" s="58"/>
      <c r="E27" s="58"/>
      <c r="F27" s="58"/>
      <c r="G27" s="58"/>
      <c r="H27" s="58"/>
      <c r="I27" s="58"/>
      <c r="J27" s="59"/>
      <c r="K27" s="59"/>
      <c r="L27" s="59"/>
      <c r="M27" s="60"/>
    </row>
    <row r="28" spans="1:13" ht="19.5" customHeight="1">
      <c r="A28" s="56">
        <v>56</v>
      </c>
      <c r="B28" s="57" t="s">
        <v>475</v>
      </c>
      <c r="C28" s="58" t="s">
        <v>452</v>
      </c>
      <c r="D28" s="58" t="s">
        <v>468</v>
      </c>
      <c r="E28" s="58" t="s">
        <v>362</v>
      </c>
      <c r="F28" s="58" t="s">
        <v>403</v>
      </c>
      <c r="G28" s="58" t="s">
        <v>468</v>
      </c>
      <c r="H28" s="58" t="s">
        <v>476</v>
      </c>
      <c r="I28" s="58" t="s">
        <v>477</v>
      </c>
      <c r="J28" s="59"/>
      <c r="K28" s="59"/>
      <c r="L28" s="59"/>
      <c r="M28" s="60"/>
    </row>
    <row r="29" spans="1:13" ht="19.5" customHeight="1">
      <c r="A29" s="56">
        <v>60</v>
      </c>
      <c r="B29" s="57" t="s">
        <v>478</v>
      </c>
      <c r="C29" s="58" t="s">
        <v>411</v>
      </c>
      <c r="D29" s="58" t="s">
        <v>401</v>
      </c>
      <c r="E29" s="58" t="s">
        <v>479</v>
      </c>
      <c r="F29" s="58" t="s">
        <v>459</v>
      </c>
      <c r="G29" s="58" t="s">
        <v>401</v>
      </c>
      <c r="H29" s="58" t="s">
        <v>479</v>
      </c>
      <c r="I29" s="58" t="s">
        <v>359</v>
      </c>
      <c r="J29" s="59" t="s">
        <v>358</v>
      </c>
      <c r="K29" s="59"/>
      <c r="L29" s="59"/>
      <c r="M29" s="60"/>
    </row>
    <row r="30" spans="1:13" ht="19.5" customHeight="1">
      <c r="A30" s="56">
        <v>62</v>
      </c>
      <c r="B30" s="57" t="s">
        <v>480</v>
      </c>
      <c r="C30" s="58" t="s">
        <v>453</v>
      </c>
      <c r="D30" s="58" t="s">
        <v>359</v>
      </c>
      <c r="E30" s="58" t="s">
        <v>447</v>
      </c>
      <c r="F30" s="58" t="s">
        <v>444</v>
      </c>
      <c r="G30" s="58" t="s">
        <v>403</v>
      </c>
      <c r="H30" s="58" t="s">
        <v>449</v>
      </c>
      <c r="I30" s="58" t="s">
        <v>403</v>
      </c>
      <c r="J30" s="59" t="s">
        <v>452</v>
      </c>
      <c r="K30" s="59"/>
      <c r="L30" s="59"/>
      <c r="M30" s="60"/>
    </row>
    <row r="31" spans="1:13" ht="19.5" customHeight="1">
      <c r="A31" s="56">
        <v>67</v>
      </c>
      <c r="B31" s="57" t="s">
        <v>481</v>
      </c>
      <c r="C31" s="58" t="s">
        <v>401</v>
      </c>
      <c r="D31" s="58" t="s">
        <v>458</v>
      </c>
      <c r="E31" s="58" t="s">
        <v>347</v>
      </c>
      <c r="F31" s="58" t="s">
        <v>365</v>
      </c>
      <c r="G31" s="58" t="s">
        <v>365</v>
      </c>
      <c r="H31" s="58" t="s">
        <v>366</v>
      </c>
      <c r="I31" s="58" t="s">
        <v>365</v>
      </c>
      <c r="J31" s="59" t="s">
        <v>444</v>
      </c>
      <c r="K31" s="59"/>
      <c r="L31" s="59"/>
      <c r="M31" s="60"/>
    </row>
    <row r="32" spans="1:13" ht="19.5" customHeight="1">
      <c r="A32" s="56">
        <v>70</v>
      </c>
      <c r="B32" s="57" t="s">
        <v>482</v>
      </c>
      <c r="C32" s="58" t="s">
        <v>349</v>
      </c>
      <c r="D32" s="58" t="s">
        <v>401</v>
      </c>
      <c r="E32" s="58" t="s">
        <v>349</v>
      </c>
      <c r="F32" s="58" t="s">
        <v>412</v>
      </c>
      <c r="G32" s="58" t="s">
        <v>359</v>
      </c>
      <c r="H32" s="58" t="s">
        <v>450</v>
      </c>
      <c r="I32" s="58" t="s">
        <v>477</v>
      </c>
      <c r="J32" s="59" t="s">
        <v>469</v>
      </c>
      <c r="K32" s="59"/>
      <c r="L32" s="59"/>
      <c r="M32" s="60"/>
    </row>
    <row r="33" spans="1:13" ht="19.5" customHeight="1">
      <c r="A33" s="56">
        <v>72</v>
      </c>
      <c r="B33" s="57" t="s">
        <v>483</v>
      </c>
      <c r="C33" s="58" t="s">
        <v>484</v>
      </c>
      <c r="D33" s="58" t="s">
        <v>352</v>
      </c>
      <c r="E33" s="58" t="s">
        <v>387</v>
      </c>
      <c r="F33" s="58" t="s">
        <v>485</v>
      </c>
      <c r="G33" s="58" t="s">
        <v>486</v>
      </c>
      <c r="H33" s="58" t="s">
        <v>487</v>
      </c>
      <c r="I33" s="58" t="s">
        <v>390</v>
      </c>
      <c r="J33" s="59"/>
      <c r="K33" s="59"/>
      <c r="L33" s="59"/>
      <c r="M33" s="60"/>
    </row>
    <row r="34" spans="1:13" ht="19.5" customHeight="1">
      <c r="A34" s="56">
        <v>76</v>
      </c>
      <c r="B34" s="57" t="s">
        <v>488</v>
      </c>
      <c r="C34" s="58" t="s">
        <v>433</v>
      </c>
      <c r="D34" s="58" t="s">
        <v>394</v>
      </c>
      <c r="E34" s="58" t="s">
        <v>438</v>
      </c>
      <c r="F34" s="58" t="s">
        <v>455</v>
      </c>
      <c r="G34" s="58" t="s">
        <v>441</v>
      </c>
      <c r="H34" s="58" t="s">
        <v>434</v>
      </c>
      <c r="I34" s="58" t="s">
        <v>455</v>
      </c>
      <c r="J34" s="59" t="s">
        <v>366</v>
      </c>
      <c r="K34" s="59"/>
      <c r="L34" s="59"/>
      <c r="M34" s="60"/>
    </row>
    <row r="35" spans="1:13" ht="19.5" customHeight="1">
      <c r="A35" s="56">
        <v>90</v>
      </c>
      <c r="B35" s="57" t="s">
        <v>489</v>
      </c>
      <c r="C35" s="58" t="s">
        <v>462</v>
      </c>
      <c r="D35" s="58" t="s">
        <v>373</v>
      </c>
      <c r="E35" s="58" t="s">
        <v>490</v>
      </c>
      <c r="F35" s="58" t="s">
        <v>491</v>
      </c>
      <c r="G35" s="58" t="s">
        <v>492</v>
      </c>
      <c r="H35" s="58" t="s">
        <v>465</v>
      </c>
      <c r="I35" s="58" t="s">
        <v>404</v>
      </c>
      <c r="J35" s="59"/>
      <c r="K35" s="59"/>
      <c r="L35" s="59"/>
      <c r="M35" s="60"/>
    </row>
    <row r="36" spans="1:13" ht="19.5" customHeight="1" thickBot="1">
      <c r="A36" s="61"/>
      <c r="B36" s="62"/>
      <c r="C36" s="63"/>
      <c r="D36" s="63"/>
      <c r="E36" s="63"/>
      <c r="F36" s="63"/>
      <c r="G36" s="63"/>
      <c r="H36" s="63"/>
      <c r="I36" s="63"/>
      <c r="J36" s="64"/>
      <c r="K36" s="64"/>
      <c r="L36" s="64"/>
      <c r="M36" s="65"/>
    </row>
    <row r="37" spans="1:13" ht="19.5" customHeight="1" hidden="1" thickBot="1">
      <c r="A37" s="75"/>
      <c r="B37" s="76"/>
      <c r="C37" s="77" t="str">
        <f aca="true" t="shared" si="1" ref="C37:M37">IF(SUM(C19:C36)=0,"99:99:99",MIN(C19:C36))</f>
        <v>99:99:99</v>
      </c>
      <c r="D37" s="77" t="str">
        <f t="shared" si="1"/>
        <v>99:99:99</v>
      </c>
      <c r="E37" s="77" t="str">
        <f t="shared" si="1"/>
        <v>99:99:99</v>
      </c>
      <c r="F37" s="77" t="str">
        <f t="shared" si="1"/>
        <v>99:99:99</v>
      </c>
      <c r="G37" s="77" t="str">
        <f t="shared" si="1"/>
        <v>99:99:99</v>
      </c>
      <c r="H37" s="77" t="str">
        <f t="shared" si="1"/>
        <v>99:99:99</v>
      </c>
      <c r="I37" s="77" t="str">
        <f t="shared" si="1"/>
        <v>99:99:99</v>
      </c>
      <c r="J37" s="77" t="str">
        <f t="shared" si="1"/>
        <v>99:99:99</v>
      </c>
      <c r="K37" s="77" t="str">
        <f t="shared" si="1"/>
        <v>99:99:99</v>
      </c>
      <c r="L37" s="77" t="str">
        <f t="shared" si="1"/>
        <v>99:99:99</v>
      </c>
      <c r="M37" s="77" t="str">
        <f t="shared" si="1"/>
        <v>99:99:99</v>
      </c>
    </row>
    <row r="38" spans="1:13" ht="19.5" customHeight="1" thickBot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9.5" customHeight="1">
      <c r="A39" s="109" t="s">
        <v>28</v>
      </c>
      <c r="B39" s="113"/>
      <c r="C39" s="113"/>
      <c r="D39" s="113"/>
      <c r="E39" s="113"/>
      <c r="F39" s="113"/>
      <c r="G39" s="113"/>
      <c r="H39" s="113"/>
      <c r="I39" s="113"/>
      <c r="J39" s="114"/>
      <c r="K39" s="114"/>
      <c r="L39" s="114"/>
      <c r="M39" s="115"/>
    </row>
    <row r="40" spans="1:13" ht="19.5" customHeight="1" thickBot="1">
      <c r="A40" s="45" t="s">
        <v>14</v>
      </c>
      <c r="B40" s="46" t="s">
        <v>2</v>
      </c>
      <c r="C40" s="47" t="s">
        <v>15</v>
      </c>
      <c r="D40" s="47" t="s">
        <v>16</v>
      </c>
      <c r="E40" s="47" t="s">
        <v>17</v>
      </c>
      <c r="F40" s="47" t="s">
        <v>18</v>
      </c>
      <c r="G40" s="47" t="s">
        <v>19</v>
      </c>
      <c r="H40" s="47" t="s">
        <v>20</v>
      </c>
      <c r="I40" s="47" t="s">
        <v>21</v>
      </c>
      <c r="J40" s="48" t="s">
        <v>22</v>
      </c>
      <c r="K40" s="48" t="s">
        <v>23</v>
      </c>
      <c r="L40" s="48" t="s">
        <v>26</v>
      </c>
      <c r="M40" s="49" t="s">
        <v>24</v>
      </c>
    </row>
    <row r="41" spans="1:13" ht="19.5" customHeight="1">
      <c r="A41" s="51">
        <v>91</v>
      </c>
      <c r="B41" s="52" t="s">
        <v>493</v>
      </c>
      <c r="C41" s="53" t="s">
        <v>363</v>
      </c>
      <c r="D41" s="53" t="s">
        <v>494</v>
      </c>
      <c r="E41" s="53" t="s">
        <v>495</v>
      </c>
      <c r="F41" s="53" t="s">
        <v>363</v>
      </c>
      <c r="G41" s="53" t="s">
        <v>477</v>
      </c>
      <c r="H41" s="53" t="s">
        <v>472</v>
      </c>
      <c r="I41" s="53" t="s">
        <v>462</v>
      </c>
      <c r="J41" s="54"/>
      <c r="K41" s="54"/>
      <c r="L41" s="54"/>
      <c r="M41" s="55"/>
    </row>
    <row r="42" spans="1:13" ht="19.5" customHeight="1">
      <c r="A42" s="56">
        <v>93</v>
      </c>
      <c r="B42" s="57" t="s">
        <v>496</v>
      </c>
      <c r="C42" s="58" t="s">
        <v>387</v>
      </c>
      <c r="D42" s="58" t="s">
        <v>466</v>
      </c>
      <c r="E42" s="58" t="s">
        <v>466</v>
      </c>
      <c r="F42" s="58" t="s">
        <v>477</v>
      </c>
      <c r="G42" s="58" t="s">
        <v>497</v>
      </c>
      <c r="H42" s="58" t="s">
        <v>490</v>
      </c>
      <c r="I42" s="58" t="s">
        <v>388</v>
      </c>
      <c r="J42" s="59"/>
      <c r="K42" s="59"/>
      <c r="L42" s="59"/>
      <c r="M42" s="60"/>
    </row>
    <row r="43" spans="1:13" ht="19.5" customHeight="1">
      <c r="A43" s="56">
        <v>94</v>
      </c>
      <c r="B43" s="57" t="s">
        <v>498</v>
      </c>
      <c r="C43" s="58" t="s">
        <v>499</v>
      </c>
      <c r="D43" s="58" t="s">
        <v>443</v>
      </c>
      <c r="E43" s="58" t="s">
        <v>500</v>
      </c>
      <c r="F43" s="58" t="s">
        <v>501</v>
      </c>
      <c r="G43" s="58" t="s">
        <v>502</v>
      </c>
      <c r="H43" s="58" t="s">
        <v>503</v>
      </c>
      <c r="I43" s="58"/>
      <c r="J43" s="59"/>
      <c r="K43" s="59"/>
      <c r="L43" s="59"/>
      <c r="M43" s="60"/>
    </row>
    <row r="44" spans="1:13" ht="19.5" customHeight="1">
      <c r="A44" s="56">
        <v>95</v>
      </c>
      <c r="B44" s="57" t="s">
        <v>504</v>
      </c>
      <c r="C44" s="58" t="s">
        <v>495</v>
      </c>
      <c r="D44" s="58" t="s">
        <v>367</v>
      </c>
      <c r="E44" s="58" t="s">
        <v>495</v>
      </c>
      <c r="F44" s="58" t="s">
        <v>470</v>
      </c>
      <c r="G44" s="58" t="s">
        <v>500</v>
      </c>
      <c r="H44" s="58" t="s">
        <v>402</v>
      </c>
      <c r="I44" s="58" t="s">
        <v>469</v>
      </c>
      <c r="J44" s="59"/>
      <c r="K44" s="59"/>
      <c r="L44" s="59"/>
      <c r="M44" s="60"/>
    </row>
    <row r="45" spans="1:13" ht="19.5" customHeight="1">
      <c r="A45" s="56">
        <v>96</v>
      </c>
      <c r="B45" s="57" t="s">
        <v>505</v>
      </c>
      <c r="C45" s="58" t="s">
        <v>506</v>
      </c>
      <c r="D45" s="58" t="s">
        <v>495</v>
      </c>
      <c r="E45" s="58" t="s">
        <v>477</v>
      </c>
      <c r="F45" s="58" t="s">
        <v>468</v>
      </c>
      <c r="G45" s="58" t="s">
        <v>507</v>
      </c>
      <c r="H45" s="58" t="s">
        <v>500</v>
      </c>
      <c r="I45" s="58" t="s">
        <v>380</v>
      </c>
      <c r="J45" s="59"/>
      <c r="K45" s="59"/>
      <c r="L45" s="59"/>
      <c r="M45" s="60"/>
    </row>
    <row r="46" spans="1:13" ht="19.5" customHeight="1">
      <c r="A46" s="56">
        <v>97</v>
      </c>
      <c r="B46" s="57" t="s">
        <v>508</v>
      </c>
      <c r="C46" s="58" t="s">
        <v>373</v>
      </c>
      <c r="D46" s="58" t="s">
        <v>461</v>
      </c>
      <c r="E46" s="58" t="s">
        <v>443</v>
      </c>
      <c r="F46" s="58" t="s">
        <v>443</v>
      </c>
      <c r="G46" s="58" t="s">
        <v>402</v>
      </c>
      <c r="H46" s="58" t="s">
        <v>468</v>
      </c>
      <c r="I46" s="58" t="s">
        <v>367</v>
      </c>
      <c r="J46" s="59"/>
      <c r="K46" s="59"/>
      <c r="L46" s="59"/>
      <c r="M46" s="60"/>
    </row>
    <row r="47" spans="1:13" ht="19.5" customHeight="1">
      <c r="A47" s="56">
        <v>98</v>
      </c>
      <c r="B47" s="57" t="s">
        <v>509</v>
      </c>
      <c r="C47" s="58" t="s">
        <v>492</v>
      </c>
      <c r="D47" s="58" t="s">
        <v>447</v>
      </c>
      <c r="E47" s="58" t="s">
        <v>375</v>
      </c>
      <c r="F47" s="58" t="s">
        <v>500</v>
      </c>
      <c r="G47" s="58" t="s">
        <v>462</v>
      </c>
      <c r="H47" s="58" t="s">
        <v>466</v>
      </c>
      <c r="I47" s="58" t="s">
        <v>363</v>
      </c>
      <c r="J47" s="59"/>
      <c r="K47" s="59"/>
      <c r="L47" s="59"/>
      <c r="M47" s="60"/>
    </row>
    <row r="48" spans="1:13" ht="19.5" customHeight="1">
      <c r="A48" s="56">
        <v>99</v>
      </c>
      <c r="B48" s="57" t="s">
        <v>510</v>
      </c>
      <c r="C48" s="58" t="s">
        <v>340</v>
      </c>
      <c r="D48" s="58" t="s">
        <v>470</v>
      </c>
      <c r="E48" s="58" t="s">
        <v>499</v>
      </c>
      <c r="F48" s="58" t="s">
        <v>499</v>
      </c>
      <c r="G48" s="58" t="s">
        <v>499</v>
      </c>
      <c r="H48" s="58" t="s">
        <v>340</v>
      </c>
      <c r="I48" s="58" t="s">
        <v>491</v>
      </c>
      <c r="J48" s="59"/>
      <c r="K48" s="59"/>
      <c r="L48" s="59"/>
      <c r="M48" s="60"/>
    </row>
    <row r="49" spans="1:13" ht="19.5" customHeight="1">
      <c r="A49" s="56">
        <v>104</v>
      </c>
      <c r="B49" s="57" t="s">
        <v>511</v>
      </c>
      <c r="C49" s="58" t="s">
        <v>512</v>
      </c>
      <c r="D49" s="58" t="s">
        <v>476</v>
      </c>
      <c r="E49" s="58" t="s">
        <v>367</v>
      </c>
      <c r="F49" s="58" t="s">
        <v>402</v>
      </c>
      <c r="G49" s="58" t="s">
        <v>472</v>
      </c>
      <c r="H49" s="58" t="s">
        <v>404</v>
      </c>
      <c r="I49" s="58" t="s">
        <v>391</v>
      </c>
      <c r="J49" s="59"/>
      <c r="K49" s="59"/>
      <c r="L49" s="59"/>
      <c r="M49" s="60"/>
    </row>
    <row r="50" spans="1:13" ht="19.5" customHeight="1">
      <c r="A50" s="56">
        <v>109</v>
      </c>
      <c r="B50" s="57" t="s">
        <v>513</v>
      </c>
      <c r="C50" s="58" t="s">
        <v>514</v>
      </c>
      <c r="D50" s="58" t="s">
        <v>374</v>
      </c>
      <c r="E50" s="58" t="s">
        <v>515</v>
      </c>
      <c r="F50" s="58" t="s">
        <v>516</v>
      </c>
      <c r="G50" s="58" t="s">
        <v>487</v>
      </c>
      <c r="H50" s="58" t="s">
        <v>516</v>
      </c>
      <c r="I50" s="58" t="s">
        <v>517</v>
      </c>
      <c r="J50" s="59"/>
      <c r="K50" s="59"/>
      <c r="L50" s="59"/>
      <c r="M50" s="60"/>
    </row>
    <row r="51" spans="1:13" ht="19.5" customHeight="1">
      <c r="A51" s="56">
        <v>112</v>
      </c>
      <c r="B51" s="57" t="s">
        <v>518</v>
      </c>
      <c r="C51" s="58" t="s">
        <v>519</v>
      </c>
      <c r="D51" s="58" t="s">
        <v>497</v>
      </c>
      <c r="E51" s="58" t="s">
        <v>484</v>
      </c>
      <c r="F51" s="58" t="s">
        <v>512</v>
      </c>
      <c r="G51" s="58" t="s">
        <v>520</v>
      </c>
      <c r="H51" s="58" t="s">
        <v>503</v>
      </c>
      <c r="I51" s="58" t="s">
        <v>465</v>
      </c>
      <c r="J51" s="59"/>
      <c r="K51" s="59"/>
      <c r="L51" s="59"/>
      <c r="M51" s="60"/>
    </row>
    <row r="52" spans="1:13" ht="19.5" customHeight="1">
      <c r="A52" s="56">
        <v>114</v>
      </c>
      <c r="B52" s="57" t="s">
        <v>521</v>
      </c>
      <c r="C52" s="58" t="s">
        <v>479</v>
      </c>
      <c r="D52" s="58" t="s">
        <v>357</v>
      </c>
      <c r="E52" s="58" t="s">
        <v>455</v>
      </c>
      <c r="F52" s="58" t="s">
        <v>441</v>
      </c>
      <c r="G52" s="58" t="s">
        <v>455</v>
      </c>
      <c r="H52" s="58" t="s">
        <v>522</v>
      </c>
      <c r="I52" s="58" t="s">
        <v>523</v>
      </c>
      <c r="J52" s="59" t="s">
        <v>347</v>
      </c>
      <c r="K52" s="59"/>
      <c r="L52" s="59"/>
      <c r="M52" s="60"/>
    </row>
    <row r="53" spans="1:13" ht="19.5" customHeight="1">
      <c r="A53" s="56">
        <v>119</v>
      </c>
      <c r="B53" s="57" t="s">
        <v>524</v>
      </c>
      <c r="C53" s="58" t="s">
        <v>525</v>
      </c>
      <c r="D53" s="58" t="s">
        <v>526</v>
      </c>
      <c r="E53" s="58" t="s">
        <v>527</v>
      </c>
      <c r="F53" s="58" t="s">
        <v>528</v>
      </c>
      <c r="G53" s="58" t="s">
        <v>528</v>
      </c>
      <c r="H53" s="58" t="s">
        <v>529</v>
      </c>
      <c r="I53" s="58"/>
      <c r="J53" s="59"/>
      <c r="K53" s="59"/>
      <c r="L53" s="59"/>
      <c r="M53" s="60"/>
    </row>
    <row r="54" spans="1:13" ht="19.5" customHeight="1">
      <c r="A54" s="56">
        <v>120</v>
      </c>
      <c r="B54" s="57" t="s">
        <v>530</v>
      </c>
      <c r="C54" s="58" t="s">
        <v>520</v>
      </c>
      <c r="D54" s="58" t="s">
        <v>390</v>
      </c>
      <c r="E54" s="58" t="s">
        <v>390</v>
      </c>
      <c r="F54" s="58" t="s">
        <v>352</v>
      </c>
      <c r="G54" s="58" t="s">
        <v>384</v>
      </c>
      <c r="H54" s="58" t="s">
        <v>487</v>
      </c>
      <c r="I54" s="58" t="s">
        <v>390</v>
      </c>
      <c r="J54" s="59"/>
      <c r="K54" s="59"/>
      <c r="L54" s="59"/>
      <c r="M54" s="60"/>
    </row>
    <row r="55" spans="1:13" ht="19.5" customHeight="1">
      <c r="A55" s="56">
        <v>122</v>
      </c>
      <c r="B55" s="57" t="s">
        <v>531</v>
      </c>
      <c r="C55" s="58" t="s">
        <v>532</v>
      </c>
      <c r="D55" s="58" t="s">
        <v>517</v>
      </c>
      <c r="E55" s="58" t="s">
        <v>354</v>
      </c>
      <c r="F55" s="58" t="s">
        <v>533</v>
      </c>
      <c r="G55" s="58" t="s">
        <v>534</v>
      </c>
      <c r="H55" s="58" t="s">
        <v>341</v>
      </c>
      <c r="I55" s="58"/>
      <c r="J55" s="59"/>
      <c r="K55" s="59"/>
      <c r="L55" s="59"/>
      <c r="M55" s="60"/>
    </row>
    <row r="56" spans="1:13" ht="19.5" customHeight="1">
      <c r="A56" s="56">
        <v>123</v>
      </c>
      <c r="B56" s="57" t="s">
        <v>535</v>
      </c>
      <c r="C56" s="58" t="s">
        <v>517</v>
      </c>
      <c r="D56" s="58" t="s">
        <v>536</v>
      </c>
      <c r="E56" s="58" t="s">
        <v>537</v>
      </c>
      <c r="F56" s="58" t="s">
        <v>534</v>
      </c>
      <c r="G56" s="58" t="s">
        <v>494</v>
      </c>
      <c r="H56" s="58" t="s">
        <v>538</v>
      </c>
      <c r="I56" s="58"/>
      <c r="J56" s="59"/>
      <c r="K56" s="59"/>
      <c r="L56" s="59"/>
      <c r="M56" s="60"/>
    </row>
    <row r="57" spans="1:13" ht="19.5" customHeight="1">
      <c r="A57" s="56">
        <v>124</v>
      </c>
      <c r="B57" s="57" t="s">
        <v>539</v>
      </c>
      <c r="C57" s="58" t="s">
        <v>490</v>
      </c>
      <c r="D57" s="58" t="s">
        <v>362</v>
      </c>
      <c r="E57" s="58" t="s">
        <v>447</v>
      </c>
      <c r="F57" s="58" t="s">
        <v>426</v>
      </c>
      <c r="G57" s="58" t="s">
        <v>405</v>
      </c>
      <c r="H57" s="58" t="s">
        <v>406</v>
      </c>
      <c r="I57" s="58" t="s">
        <v>491</v>
      </c>
      <c r="J57" s="59"/>
      <c r="K57" s="59"/>
      <c r="L57" s="59"/>
      <c r="M57" s="60"/>
    </row>
    <row r="58" spans="1:13" ht="19.5" customHeight="1">
      <c r="A58" s="56">
        <v>126</v>
      </c>
      <c r="B58" s="57" t="s">
        <v>540</v>
      </c>
      <c r="C58" s="58" t="s">
        <v>381</v>
      </c>
      <c r="D58" s="58" t="s">
        <v>541</v>
      </c>
      <c r="E58" s="58" t="s">
        <v>477</v>
      </c>
      <c r="F58" s="58" t="s">
        <v>404</v>
      </c>
      <c r="G58" s="58" t="s">
        <v>406</v>
      </c>
      <c r="H58" s="58" t="s">
        <v>465</v>
      </c>
      <c r="I58" s="58" t="s">
        <v>375</v>
      </c>
      <c r="J58" s="59"/>
      <c r="K58" s="59"/>
      <c r="L58" s="59"/>
      <c r="M58" s="60"/>
    </row>
    <row r="59" spans="1:13" ht="19.5" customHeight="1">
      <c r="A59" s="56">
        <v>127</v>
      </c>
      <c r="B59" s="57" t="s">
        <v>542</v>
      </c>
      <c r="C59" s="58" t="s">
        <v>500</v>
      </c>
      <c r="D59" s="58" t="s">
        <v>468</v>
      </c>
      <c r="E59" s="58" t="s">
        <v>476</v>
      </c>
      <c r="F59" s="58" t="s">
        <v>507</v>
      </c>
      <c r="G59" s="58" t="s">
        <v>514</v>
      </c>
      <c r="H59" s="58" t="s">
        <v>492</v>
      </c>
      <c r="I59" s="58" t="s">
        <v>477</v>
      </c>
      <c r="J59" s="59"/>
      <c r="K59" s="59"/>
      <c r="L59" s="59"/>
      <c r="M59" s="60"/>
    </row>
    <row r="60" spans="1:13" ht="19.5" customHeight="1">
      <c r="A60" s="56">
        <v>132</v>
      </c>
      <c r="B60" s="57" t="s">
        <v>543</v>
      </c>
      <c r="C60" s="58" t="s">
        <v>544</v>
      </c>
      <c r="D60" s="58" t="s">
        <v>545</v>
      </c>
      <c r="E60" s="58"/>
      <c r="F60" s="58"/>
      <c r="G60" s="58"/>
      <c r="H60" s="58"/>
      <c r="I60" s="58"/>
      <c r="J60" s="59"/>
      <c r="K60" s="59"/>
      <c r="L60" s="59"/>
      <c r="M60" s="60"/>
    </row>
    <row r="61" spans="1:13" ht="19.5" customHeight="1">
      <c r="A61" s="56">
        <v>136</v>
      </c>
      <c r="B61" s="57" t="s">
        <v>546</v>
      </c>
      <c r="C61" s="58" t="s">
        <v>547</v>
      </c>
      <c r="D61" s="58" t="s">
        <v>351</v>
      </c>
      <c r="E61" s="58" t="s">
        <v>506</v>
      </c>
      <c r="F61" s="58" t="s">
        <v>548</v>
      </c>
      <c r="G61" s="58" t="s">
        <v>381</v>
      </c>
      <c r="H61" s="58" t="s">
        <v>487</v>
      </c>
      <c r="I61" s="58" t="s">
        <v>352</v>
      </c>
      <c r="J61" s="59"/>
      <c r="K61" s="59"/>
      <c r="L61" s="59"/>
      <c r="M61" s="60"/>
    </row>
    <row r="62" spans="1:13" ht="19.5" customHeight="1">
      <c r="A62" s="56">
        <v>140</v>
      </c>
      <c r="B62" s="57" t="s">
        <v>549</v>
      </c>
      <c r="C62" s="58" t="s">
        <v>353</v>
      </c>
      <c r="D62" s="58" t="s">
        <v>343</v>
      </c>
      <c r="E62" s="58" t="s">
        <v>550</v>
      </c>
      <c r="F62" s="58" t="s">
        <v>526</v>
      </c>
      <c r="G62" s="58" t="s">
        <v>551</v>
      </c>
      <c r="H62" s="58" t="s">
        <v>552</v>
      </c>
      <c r="I62" s="58"/>
      <c r="J62" s="59"/>
      <c r="K62" s="59"/>
      <c r="L62" s="59"/>
      <c r="M62" s="60"/>
    </row>
    <row r="63" spans="1:13" ht="19.5" customHeight="1">
      <c r="A63" s="56">
        <v>141</v>
      </c>
      <c r="B63" s="57" t="s">
        <v>553</v>
      </c>
      <c r="C63" s="58" t="s">
        <v>551</v>
      </c>
      <c r="D63" s="58" t="s">
        <v>554</v>
      </c>
      <c r="E63" s="58" t="s">
        <v>382</v>
      </c>
      <c r="F63" s="58" t="s">
        <v>515</v>
      </c>
      <c r="G63" s="58" t="s">
        <v>555</v>
      </c>
      <c r="H63" s="58" t="s">
        <v>556</v>
      </c>
      <c r="I63" s="58"/>
      <c r="J63" s="59"/>
      <c r="K63" s="59"/>
      <c r="L63" s="59"/>
      <c r="M63" s="60"/>
    </row>
    <row r="64" spans="1:13" ht="19.5" customHeight="1">
      <c r="A64" s="56">
        <v>143</v>
      </c>
      <c r="B64" s="57" t="s">
        <v>557</v>
      </c>
      <c r="C64" s="58" t="s">
        <v>548</v>
      </c>
      <c r="D64" s="58" t="s">
        <v>558</v>
      </c>
      <c r="E64" s="58" t="s">
        <v>492</v>
      </c>
      <c r="F64" s="58" t="s">
        <v>465</v>
      </c>
      <c r="G64" s="58" t="s">
        <v>370</v>
      </c>
      <c r="H64" s="58" t="s">
        <v>536</v>
      </c>
      <c r="I64" s="58" t="s">
        <v>384</v>
      </c>
      <c r="J64" s="59"/>
      <c r="K64" s="59"/>
      <c r="L64" s="59"/>
      <c r="M64" s="60"/>
    </row>
    <row r="65" spans="1:13" ht="19.5" customHeight="1">
      <c r="A65" s="56">
        <v>149</v>
      </c>
      <c r="B65" s="57" t="s">
        <v>559</v>
      </c>
      <c r="C65" s="58" t="s">
        <v>370</v>
      </c>
      <c r="D65" s="58" t="s">
        <v>427</v>
      </c>
      <c r="E65" s="58" t="s">
        <v>560</v>
      </c>
      <c r="F65" s="58" t="s">
        <v>551</v>
      </c>
      <c r="G65" s="58" t="s">
        <v>561</v>
      </c>
      <c r="H65" s="58" t="s">
        <v>554</v>
      </c>
      <c r="I65" s="58"/>
      <c r="J65" s="59"/>
      <c r="K65" s="59"/>
      <c r="L65" s="59"/>
      <c r="M65" s="60"/>
    </row>
    <row r="66" spans="1:13" ht="19.5" customHeight="1">
      <c r="A66" s="56">
        <v>151</v>
      </c>
      <c r="B66" s="57" t="s">
        <v>562</v>
      </c>
      <c r="C66" s="58" t="s">
        <v>563</v>
      </c>
      <c r="D66" s="58" t="s">
        <v>561</v>
      </c>
      <c r="E66" s="58" t="s">
        <v>564</v>
      </c>
      <c r="F66" s="58" t="s">
        <v>565</v>
      </c>
      <c r="G66" s="58" t="s">
        <v>566</v>
      </c>
      <c r="H66" s="58" t="s">
        <v>555</v>
      </c>
      <c r="I66" s="58"/>
      <c r="J66" s="59"/>
      <c r="K66" s="59"/>
      <c r="L66" s="59"/>
      <c r="M66" s="60"/>
    </row>
    <row r="67" spans="1:13" ht="19.5" customHeight="1">
      <c r="A67" s="56">
        <v>153</v>
      </c>
      <c r="B67" s="57" t="s">
        <v>567</v>
      </c>
      <c r="C67" s="58" t="s">
        <v>568</v>
      </c>
      <c r="D67" s="58" t="s">
        <v>384</v>
      </c>
      <c r="E67" s="58" t="s">
        <v>569</v>
      </c>
      <c r="F67" s="58" t="s">
        <v>533</v>
      </c>
      <c r="G67" s="58" t="s">
        <v>341</v>
      </c>
      <c r="H67" s="58" t="s">
        <v>570</v>
      </c>
      <c r="I67" s="58"/>
      <c r="J67" s="59"/>
      <c r="K67" s="59"/>
      <c r="L67" s="59"/>
      <c r="M67" s="60"/>
    </row>
    <row r="68" spans="1:13" ht="19.5" customHeight="1">
      <c r="A68" s="56">
        <v>159</v>
      </c>
      <c r="B68" s="57" t="s">
        <v>571</v>
      </c>
      <c r="C68" s="58" t="s">
        <v>572</v>
      </c>
      <c r="D68" s="58" t="s">
        <v>387</v>
      </c>
      <c r="E68" s="58" t="s">
        <v>541</v>
      </c>
      <c r="F68" s="58" t="s">
        <v>486</v>
      </c>
      <c r="G68" s="58" t="s">
        <v>499</v>
      </c>
      <c r="H68" s="58" t="s">
        <v>486</v>
      </c>
      <c r="I68" s="58" t="s">
        <v>388</v>
      </c>
      <c r="J68" s="59"/>
      <c r="K68" s="59"/>
      <c r="L68" s="59"/>
      <c r="M68" s="60"/>
    </row>
    <row r="69" spans="1:13" ht="19.5" customHeight="1">
      <c r="A69" s="56">
        <v>165</v>
      </c>
      <c r="B69" s="57" t="s">
        <v>573</v>
      </c>
      <c r="C69" s="58" t="s">
        <v>352</v>
      </c>
      <c r="D69" s="58" t="s">
        <v>497</v>
      </c>
      <c r="E69" s="58" t="s">
        <v>465</v>
      </c>
      <c r="F69" s="58" t="s">
        <v>536</v>
      </c>
      <c r="G69" s="58" t="s">
        <v>390</v>
      </c>
      <c r="H69" s="58" t="s">
        <v>387</v>
      </c>
      <c r="I69" s="58" t="s">
        <v>374</v>
      </c>
      <c r="J69" s="59"/>
      <c r="K69" s="59"/>
      <c r="L69" s="59"/>
      <c r="M69" s="60"/>
    </row>
    <row r="70" spans="1:13" ht="19.5" customHeight="1">
      <c r="A70" s="56">
        <v>166</v>
      </c>
      <c r="B70" s="57" t="s">
        <v>574</v>
      </c>
      <c r="C70" s="58" t="s">
        <v>575</v>
      </c>
      <c r="D70" s="58" t="s">
        <v>541</v>
      </c>
      <c r="E70" s="58" t="s">
        <v>406</v>
      </c>
      <c r="F70" s="58" t="s">
        <v>484</v>
      </c>
      <c r="G70" s="58" t="s">
        <v>576</v>
      </c>
      <c r="H70" s="58" t="s">
        <v>577</v>
      </c>
      <c r="I70" s="58" t="s">
        <v>469</v>
      </c>
      <c r="J70" s="59"/>
      <c r="K70" s="59"/>
      <c r="L70" s="59"/>
      <c r="M70" s="60"/>
    </row>
    <row r="71" spans="1:13" ht="19.5" customHeight="1">
      <c r="A71" s="56">
        <v>168</v>
      </c>
      <c r="B71" s="57" t="s">
        <v>578</v>
      </c>
      <c r="C71" s="58" t="s">
        <v>374</v>
      </c>
      <c r="D71" s="58" t="s">
        <v>447</v>
      </c>
      <c r="E71" s="58" t="s">
        <v>500</v>
      </c>
      <c r="F71" s="58" t="s">
        <v>495</v>
      </c>
      <c r="G71" s="58" t="s">
        <v>373</v>
      </c>
      <c r="H71" s="58" t="s">
        <v>402</v>
      </c>
      <c r="I71" s="58" t="s">
        <v>426</v>
      </c>
      <c r="J71" s="59"/>
      <c r="K71" s="59"/>
      <c r="L71" s="59"/>
      <c r="M71" s="60"/>
    </row>
    <row r="72" spans="1:13" ht="19.5" customHeight="1">
      <c r="A72" s="56">
        <v>176</v>
      </c>
      <c r="B72" s="57" t="s">
        <v>579</v>
      </c>
      <c r="C72" s="58" t="s">
        <v>580</v>
      </c>
      <c r="D72" s="58" t="s">
        <v>558</v>
      </c>
      <c r="E72" s="58" t="s">
        <v>469</v>
      </c>
      <c r="F72" s="58" t="s">
        <v>404</v>
      </c>
      <c r="G72" s="58" t="s">
        <v>492</v>
      </c>
      <c r="H72" s="58" t="s">
        <v>541</v>
      </c>
      <c r="I72" s="58" t="s">
        <v>466</v>
      </c>
      <c r="J72" s="59"/>
      <c r="K72" s="59"/>
      <c r="L72" s="59"/>
      <c r="M72" s="60"/>
    </row>
    <row r="73" spans="1:13" ht="19.5" customHeight="1" thickBot="1">
      <c r="A73" s="61"/>
      <c r="B73" s="62"/>
      <c r="C73" s="63"/>
      <c r="D73" s="63"/>
      <c r="E73" s="63"/>
      <c r="F73" s="63"/>
      <c r="G73" s="63"/>
      <c r="H73" s="63"/>
      <c r="I73" s="63"/>
      <c r="J73" s="64"/>
      <c r="K73" s="64"/>
      <c r="L73" s="64"/>
      <c r="M73" s="65"/>
    </row>
    <row r="74" spans="3:13" ht="19.5" customHeight="1" hidden="1">
      <c r="C74" s="74" t="str">
        <f aca="true" t="shared" si="2" ref="C74:M74">IF(SUM(C41:C73)=0,"99:99:99",MIN(C41:C73))</f>
        <v>99:99:99</v>
      </c>
      <c r="D74" s="74" t="str">
        <f t="shared" si="2"/>
        <v>99:99:99</v>
      </c>
      <c r="E74" s="74" t="str">
        <f t="shared" si="2"/>
        <v>99:99:99</v>
      </c>
      <c r="F74" s="74" t="str">
        <f t="shared" si="2"/>
        <v>99:99:99</v>
      </c>
      <c r="G74" s="74" t="str">
        <f t="shared" si="2"/>
        <v>99:99:99</v>
      </c>
      <c r="H74" s="74" t="str">
        <f t="shared" si="2"/>
        <v>99:99:99</v>
      </c>
      <c r="I74" s="74" t="str">
        <f t="shared" si="2"/>
        <v>99:99:99</v>
      </c>
      <c r="J74" s="74" t="str">
        <f t="shared" si="2"/>
        <v>99:99:99</v>
      </c>
      <c r="K74" s="74" t="str">
        <f t="shared" si="2"/>
        <v>99:99:99</v>
      </c>
      <c r="L74" s="74" t="str">
        <f t="shared" si="2"/>
        <v>99:99:99</v>
      </c>
      <c r="M74" s="74" t="str">
        <f t="shared" si="2"/>
        <v>99:99:99</v>
      </c>
    </row>
    <row r="75" ht="19.5" customHeight="1" thickBot="1"/>
    <row r="76" spans="1:8" ht="19.5" customHeight="1">
      <c r="A76" s="109" t="s">
        <v>29</v>
      </c>
      <c r="B76" s="113"/>
      <c r="C76" s="113"/>
      <c r="D76" s="113"/>
      <c r="E76" s="113"/>
      <c r="F76" s="113"/>
      <c r="G76" s="113"/>
      <c r="H76" s="115"/>
    </row>
    <row r="77" spans="1:8" ht="19.5" customHeight="1" thickBot="1">
      <c r="A77" s="45" t="s">
        <v>14</v>
      </c>
      <c r="B77" s="46" t="s">
        <v>2</v>
      </c>
      <c r="C77" s="47" t="s">
        <v>15</v>
      </c>
      <c r="D77" s="47" t="s">
        <v>16</v>
      </c>
      <c r="E77" s="47" t="s">
        <v>17</v>
      </c>
      <c r="F77" s="47" t="s">
        <v>18</v>
      </c>
      <c r="G77" s="47" t="s">
        <v>19</v>
      </c>
      <c r="H77" s="49" t="s">
        <v>20</v>
      </c>
    </row>
    <row r="78" spans="1:8" ht="19.5" customHeight="1">
      <c r="A78" s="78">
        <v>182</v>
      </c>
      <c r="B78" s="79" t="s">
        <v>581</v>
      </c>
      <c r="C78" s="58" t="s">
        <v>582</v>
      </c>
      <c r="D78" s="58" t="s">
        <v>583</v>
      </c>
      <c r="E78" s="58" t="s">
        <v>584</v>
      </c>
      <c r="F78" s="58" t="s">
        <v>555</v>
      </c>
      <c r="G78" s="58"/>
      <c r="H78" s="80"/>
    </row>
    <row r="79" spans="1:8" ht="19.5" customHeight="1">
      <c r="A79" s="81">
        <v>183</v>
      </c>
      <c r="B79" s="82" t="s">
        <v>585</v>
      </c>
      <c r="C79" s="58" t="s">
        <v>586</v>
      </c>
      <c r="D79" s="58" t="s">
        <v>587</v>
      </c>
      <c r="E79" s="58" t="s">
        <v>560</v>
      </c>
      <c r="F79" s="58" t="s">
        <v>588</v>
      </c>
      <c r="G79" s="58"/>
      <c r="H79" s="83"/>
    </row>
    <row r="80" spans="1:8" ht="19.5" customHeight="1">
      <c r="A80" s="81">
        <v>189</v>
      </c>
      <c r="B80" s="82" t="s">
        <v>589</v>
      </c>
      <c r="C80" s="58" t="s">
        <v>590</v>
      </c>
      <c r="D80" s="58" t="s">
        <v>591</v>
      </c>
      <c r="E80" s="58" t="s">
        <v>564</v>
      </c>
      <c r="F80" s="58" t="s">
        <v>563</v>
      </c>
      <c r="G80" s="58"/>
      <c r="H80" s="83"/>
    </row>
    <row r="81" spans="1:8" ht="19.5" customHeight="1" thickBot="1">
      <c r="A81" s="84"/>
      <c r="B81" s="85"/>
      <c r="C81" s="86"/>
      <c r="D81" s="86"/>
      <c r="E81" s="86"/>
      <c r="F81" s="86"/>
      <c r="G81" s="86"/>
      <c r="H81" s="87"/>
    </row>
    <row r="82" spans="3:8" ht="19.5" customHeight="1" hidden="1">
      <c r="C82" s="74" t="str">
        <f aca="true" t="shared" si="3" ref="C82:H82">IF(SUM(C78:C81)=0,"99:99:99",MIN(C78:C81))</f>
        <v>99:99:99</v>
      </c>
      <c r="D82" s="74" t="str">
        <f t="shared" si="3"/>
        <v>99:99:99</v>
      </c>
      <c r="E82" s="74" t="str">
        <f t="shared" si="3"/>
        <v>99:99:99</v>
      </c>
      <c r="F82" s="74" t="str">
        <f t="shared" si="3"/>
        <v>99:99:99</v>
      </c>
      <c r="G82" s="74" t="str">
        <f t="shared" si="3"/>
        <v>99:99:99</v>
      </c>
      <c r="H82" s="74" t="str">
        <f t="shared" si="3"/>
        <v>99:99:99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4">
    <mergeCell ref="A1:M1"/>
    <mergeCell ref="A17:M17"/>
    <mergeCell ref="A39:M39"/>
    <mergeCell ref="A76:H76"/>
  </mergeCells>
  <conditionalFormatting sqref="C84:C65536 C82:H83 C74:M74 C75 C77 C37:M37 C40 C38 C18 C16 C15:M15 C2">
    <cfRule type="cellIs" priority="1" dxfId="0" operator="equal" stopIfTrue="1">
      <formula>#REF!</formula>
    </cfRule>
  </conditionalFormatting>
  <conditionalFormatting sqref="D84:D65536 D75 D77 D38 D40 D18 D16 D2">
    <cfRule type="cellIs" priority="2" dxfId="0" operator="equal" stopIfTrue="1">
      <formula>#REF!</formula>
    </cfRule>
  </conditionalFormatting>
  <conditionalFormatting sqref="E84:E65536 E75 E77:G77 E38 E40 E18 E16 E2">
    <cfRule type="cellIs" priority="3" dxfId="0" operator="equal" stopIfTrue="1">
      <formula>#REF!</formula>
    </cfRule>
  </conditionalFormatting>
  <conditionalFormatting sqref="F84:H65536 F75:H75 H77 F38:M38 F40:M40 F16:M16 F18:M18 F2:M2 I75:M65536">
    <cfRule type="cellIs" priority="4" dxfId="0" operator="equal" stopIfTrue="1">
      <formula>#REF!</formula>
    </cfRule>
  </conditionalFormatting>
  <conditionalFormatting sqref="C81">
    <cfRule type="cellIs" priority="5" dxfId="0" operator="equal" stopIfTrue="1">
      <formula>#REF!</formula>
    </cfRule>
  </conditionalFormatting>
  <conditionalFormatting sqref="D81">
    <cfRule type="cellIs" priority="6" dxfId="0" operator="equal" stopIfTrue="1">
      <formula>#REF!</formula>
    </cfRule>
  </conditionalFormatting>
  <conditionalFormatting sqref="E81">
    <cfRule type="cellIs" priority="7" dxfId="0" operator="equal" stopIfTrue="1">
      <formula>#REF!</formula>
    </cfRule>
  </conditionalFormatting>
  <conditionalFormatting sqref="F81">
    <cfRule type="cellIs" priority="8" dxfId="0" operator="equal" stopIfTrue="1">
      <formula>#REF!</formula>
    </cfRule>
  </conditionalFormatting>
  <conditionalFormatting sqref="G81">
    <cfRule type="cellIs" priority="9" dxfId="0" operator="equal" stopIfTrue="1">
      <formula>#REF!</formula>
    </cfRule>
  </conditionalFormatting>
  <conditionalFormatting sqref="H78:H81">
    <cfRule type="cellIs" priority="10" dxfId="0" operator="equal" stopIfTrue="1">
      <formula>#REF!</formula>
    </cfRule>
  </conditionalFormatting>
  <conditionalFormatting sqref="C78:C80">
    <cfRule type="cellIs" priority="44" dxfId="0" operator="equal" stopIfTrue="1">
      <formula>$C$82</formula>
    </cfRule>
  </conditionalFormatting>
  <conditionalFormatting sqref="D78:D80">
    <cfRule type="cellIs" priority="45" dxfId="0" operator="equal" stopIfTrue="1">
      <formula>$D$82</formula>
    </cfRule>
  </conditionalFormatting>
  <conditionalFormatting sqref="E78:E80">
    <cfRule type="cellIs" priority="46" dxfId="0" operator="equal" stopIfTrue="1">
      <formula>$E$82</formula>
    </cfRule>
  </conditionalFormatting>
  <conditionalFormatting sqref="F78:F80">
    <cfRule type="cellIs" priority="47" dxfId="0" operator="equal" stopIfTrue="1">
      <formula>$F$82</formula>
    </cfRule>
  </conditionalFormatting>
  <conditionalFormatting sqref="G78:G80">
    <cfRule type="cellIs" priority="48" dxfId="0" operator="equal" stopIfTrue="1">
      <formula>$G$82</formula>
    </cfRule>
  </conditionalFormatting>
  <conditionalFormatting sqref="M3:M14">
    <cfRule type="cellIs" priority="109" dxfId="0" operator="equal" stopIfTrue="1">
      <formula>$M$15</formula>
    </cfRule>
  </conditionalFormatting>
  <conditionalFormatting sqref="C3:C14">
    <cfRule type="cellIs" priority="111" dxfId="0" operator="equal" stopIfTrue="1">
      <formula>$C$15</formula>
    </cfRule>
  </conditionalFormatting>
  <conditionalFormatting sqref="D3:D14">
    <cfRule type="cellIs" priority="113" dxfId="0" operator="equal" stopIfTrue="1">
      <formula>$D$15</formula>
    </cfRule>
  </conditionalFormatting>
  <conditionalFormatting sqref="E3:E14">
    <cfRule type="cellIs" priority="115" dxfId="0" operator="equal" stopIfTrue="1">
      <formula>$E$15</formula>
    </cfRule>
  </conditionalFormatting>
  <conditionalFormatting sqref="F3:F14">
    <cfRule type="cellIs" priority="117" dxfId="0" operator="equal" stopIfTrue="1">
      <formula>$F$15</formula>
    </cfRule>
  </conditionalFormatting>
  <conditionalFormatting sqref="G3:G14">
    <cfRule type="cellIs" priority="119" dxfId="0" operator="equal" stopIfTrue="1">
      <formula>$G$15</formula>
    </cfRule>
  </conditionalFormatting>
  <conditionalFormatting sqref="H3:H14">
    <cfRule type="cellIs" priority="121" dxfId="0" operator="equal" stopIfTrue="1">
      <formula>$H$15</formula>
    </cfRule>
  </conditionalFormatting>
  <conditionalFormatting sqref="I3:I14">
    <cfRule type="cellIs" priority="123" dxfId="0" operator="equal" stopIfTrue="1">
      <formula>$I$15</formula>
    </cfRule>
  </conditionalFormatting>
  <conditionalFormatting sqref="J3:J14">
    <cfRule type="cellIs" priority="125" dxfId="0" operator="equal" stopIfTrue="1">
      <formula>$J$15</formula>
    </cfRule>
  </conditionalFormatting>
  <conditionalFormatting sqref="K3:K14">
    <cfRule type="cellIs" priority="127" dxfId="0" operator="equal" stopIfTrue="1">
      <formula>$K$15</formula>
    </cfRule>
  </conditionalFormatting>
  <conditionalFormatting sqref="L3:L14">
    <cfRule type="cellIs" priority="129" dxfId="0" operator="equal" stopIfTrue="1">
      <formula>$L$15</formula>
    </cfRule>
  </conditionalFormatting>
  <conditionalFormatting sqref="H19:H36">
    <cfRule type="cellIs" priority="130" dxfId="0" operator="equal" stopIfTrue="1">
      <formula>$H$37</formula>
    </cfRule>
  </conditionalFormatting>
  <conditionalFormatting sqref="C19:C36">
    <cfRule type="cellIs" priority="132" dxfId="0" operator="equal" stopIfTrue="1">
      <formula>$C$37</formula>
    </cfRule>
  </conditionalFormatting>
  <conditionalFormatting sqref="D19:D36">
    <cfRule type="cellIs" priority="134" dxfId="0" operator="equal" stopIfTrue="1">
      <formula>$D$37</formula>
    </cfRule>
  </conditionalFormatting>
  <conditionalFormatting sqref="E19:E36">
    <cfRule type="cellIs" priority="136" dxfId="0" operator="equal" stopIfTrue="1">
      <formula>$E$37</formula>
    </cfRule>
  </conditionalFormatting>
  <conditionalFormatting sqref="G19:G36">
    <cfRule type="cellIs" priority="138" dxfId="0" operator="equal" stopIfTrue="1">
      <formula>$G$37</formula>
    </cfRule>
  </conditionalFormatting>
  <conditionalFormatting sqref="F19:F36">
    <cfRule type="cellIs" priority="140" dxfId="0" operator="equal" stopIfTrue="1">
      <formula>$F$37</formula>
    </cfRule>
  </conditionalFormatting>
  <conditionalFormatting sqref="I19:I36">
    <cfRule type="cellIs" priority="142" dxfId="0" operator="equal" stopIfTrue="1">
      <formula>$I$37</formula>
    </cfRule>
  </conditionalFormatting>
  <conditionalFormatting sqref="M19:M36">
    <cfRule type="cellIs" priority="144" dxfId="0" operator="equal" stopIfTrue="1">
      <formula>$M$37</formula>
    </cfRule>
  </conditionalFormatting>
  <conditionalFormatting sqref="J19:J36">
    <cfRule type="cellIs" priority="146" dxfId="0" operator="equal" stopIfTrue="1">
      <formula>$J$37</formula>
    </cfRule>
  </conditionalFormatting>
  <conditionalFormatting sqref="K19:K36">
    <cfRule type="cellIs" priority="148" dxfId="0" operator="equal" stopIfTrue="1">
      <formula>$K$37</formula>
    </cfRule>
  </conditionalFormatting>
  <conditionalFormatting sqref="L19:L36">
    <cfRule type="cellIs" priority="150" dxfId="0" operator="equal" stopIfTrue="1">
      <formula>$L$37</formula>
    </cfRule>
  </conditionalFormatting>
  <conditionalFormatting sqref="M41:M73">
    <cfRule type="cellIs" priority="151" dxfId="0" operator="equal" stopIfTrue="1">
      <formula>$M$74</formula>
    </cfRule>
  </conditionalFormatting>
  <conditionalFormatting sqref="C41:C73">
    <cfRule type="cellIs" priority="153" dxfId="0" operator="equal" stopIfTrue="1">
      <formula>$C$74</formula>
    </cfRule>
  </conditionalFormatting>
  <conditionalFormatting sqref="D41:D73">
    <cfRule type="cellIs" priority="155" dxfId="0" operator="equal" stopIfTrue="1">
      <formula>$D$74</formula>
    </cfRule>
  </conditionalFormatting>
  <conditionalFormatting sqref="E41:E73">
    <cfRule type="cellIs" priority="157" dxfId="0" operator="equal" stopIfTrue="1">
      <formula>$E$74</formula>
    </cfRule>
  </conditionalFormatting>
  <conditionalFormatting sqref="F41:F73">
    <cfRule type="cellIs" priority="159" dxfId="0" operator="equal" stopIfTrue="1">
      <formula>$F$74</formula>
    </cfRule>
  </conditionalFormatting>
  <conditionalFormatting sqref="G41:G73">
    <cfRule type="cellIs" priority="161" dxfId="0" operator="equal" stopIfTrue="1">
      <formula>$G$74</formula>
    </cfRule>
  </conditionalFormatting>
  <conditionalFormatting sqref="H41:H73">
    <cfRule type="cellIs" priority="163" dxfId="0" operator="equal" stopIfTrue="1">
      <formula>$H$74</formula>
    </cfRule>
  </conditionalFormatting>
  <conditionalFormatting sqref="I41:I73">
    <cfRule type="cellIs" priority="165" dxfId="0" operator="equal" stopIfTrue="1">
      <formula>$I$74</formula>
    </cfRule>
  </conditionalFormatting>
  <conditionalFormatting sqref="J41:J73">
    <cfRule type="cellIs" priority="167" dxfId="0" operator="equal" stopIfTrue="1">
      <formula>$J$74</formula>
    </cfRule>
  </conditionalFormatting>
  <conditionalFormatting sqref="K41:K73">
    <cfRule type="cellIs" priority="169" dxfId="0" operator="equal" stopIfTrue="1">
      <formula>$K$74</formula>
    </cfRule>
  </conditionalFormatting>
  <conditionalFormatting sqref="L41:L73">
    <cfRule type="cellIs" priority="171" dxfId="0" operator="equal" stopIfTrue="1">
      <formula>$L$74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2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8" width="10.7109375" style="74" customWidth="1"/>
    <col min="9" max="16384" width="11.421875" style="44" customWidth="1"/>
  </cols>
  <sheetData>
    <row r="1" spans="1:8" ht="19.5" customHeight="1">
      <c r="A1" s="109" t="s">
        <v>30</v>
      </c>
      <c r="B1" s="113"/>
      <c r="C1" s="113"/>
      <c r="D1" s="113"/>
      <c r="E1" s="113"/>
      <c r="F1" s="113"/>
      <c r="G1" s="113"/>
      <c r="H1" s="115"/>
    </row>
    <row r="2" spans="1:8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9" t="s">
        <v>20</v>
      </c>
    </row>
    <row r="3" spans="1:8" ht="19.5" customHeight="1">
      <c r="A3" s="78">
        <v>202</v>
      </c>
      <c r="B3" s="79" t="s">
        <v>339</v>
      </c>
      <c r="C3" s="88" t="s">
        <v>340</v>
      </c>
      <c r="D3" s="88" t="s">
        <v>341</v>
      </c>
      <c r="E3" s="88" t="s">
        <v>342</v>
      </c>
      <c r="F3" s="88" t="s">
        <v>343</v>
      </c>
      <c r="G3" s="88"/>
      <c r="H3" s="80"/>
    </row>
    <row r="4" spans="1:8" ht="19.5" customHeight="1">
      <c r="A4" s="89">
        <v>203</v>
      </c>
      <c r="B4" s="90" t="s">
        <v>344</v>
      </c>
      <c r="C4" s="91" t="s">
        <v>345</v>
      </c>
      <c r="D4" s="91" t="s">
        <v>346</v>
      </c>
      <c r="E4" s="91" t="s">
        <v>347</v>
      </c>
      <c r="F4" s="91" t="s">
        <v>348</v>
      </c>
      <c r="G4" s="91" t="s">
        <v>349</v>
      </c>
      <c r="H4" s="92"/>
    </row>
    <row r="5" spans="1:8" ht="19.5" customHeight="1">
      <c r="A5" s="89">
        <v>206</v>
      </c>
      <c r="B5" s="90" t="s">
        <v>350</v>
      </c>
      <c r="C5" s="91" t="s">
        <v>351</v>
      </c>
      <c r="D5" s="91" t="s">
        <v>352</v>
      </c>
      <c r="E5" s="91" t="s">
        <v>353</v>
      </c>
      <c r="F5" s="91" t="s">
        <v>354</v>
      </c>
      <c r="G5" s="91"/>
      <c r="H5" s="92"/>
    </row>
    <row r="6" spans="1:8" ht="19.5" customHeight="1">
      <c r="A6" s="89">
        <v>220</v>
      </c>
      <c r="B6" s="90" t="s">
        <v>355</v>
      </c>
      <c r="C6" s="91" t="s">
        <v>356</v>
      </c>
      <c r="D6" s="91" t="s">
        <v>357</v>
      </c>
      <c r="E6" s="91" t="s">
        <v>358</v>
      </c>
      <c r="F6" s="91" t="s">
        <v>359</v>
      </c>
      <c r="G6" s="91" t="s">
        <v>360</v>
      </c>
      <c r="H6" s="92"/>
    </row>
    <row r="7" spans="1:8" ht="19.5" customHeight="1" thickBot="1">
      <c r="A7" s="84"/>
      <c r="B7" s="85"/>
      <c r="C7" s="86"/>
      <c r="D7" s="86"/>
      <c r="E7" s="86"/>
      <c r="F7" s="86"/>
      <c r="G7" s="86"/>
      <c r="H7" s="87"/>
    </row>
    <row r="8" spans="3:8" ht="19.5" customHeight="1" hidden="1">
      <c r="C8" s="74" t="str">
        <f aca="true" t="shared" si="0" ref="C8:H8">IF(SUM(C3:C7)=0,"99:99:99",MIN(C3:C7))</f>
        <v>99:99:99</v>
      </c>
      <c r="D8" s="74" t="str">
        <f t="shared" si="0"/>
        <v>99:99:99</v>
      </c>
      <c r="E8" s="74" t="str">
        <f t="shared" si="0"/>
        <v>99:99:99</v>
      </c>
      <c r="F8" s="74" t="str">
        <f t="shared" si="0"/>
        <v>99:99:99</v>
      </c>
      <c r="G8" s="74" t="str">
        <f t="shared" si="0"/>
        <v>99:99:99</v>
      </c>
      <c r="H8" s="74" t="str">
        <f t="shared" si="0"/>
        <v>99:99:99</v>
      </c>
    </row>
    <row r="9" ht="19.5" customHeight="1"/>
    <row r="10" ht="19.5" customHeight="1" thickBot="1"/>
    <row r="11" spans="1:8" ht="19.5" customHeight="1">
      <c r="A11" s="109" t="s">
        <v>31</v>
      </c>
      <c r="B11" s="113"/>
      <c r="C11" s="113"/>
      <c r="D11" s="113"/>
      <c r="E11" s="113"/>
      <c r="F11" s="113"/>
      <c r="G11" s="113"/>
      <c r="H11" s="115"/>
    </row>
    <row r="12" spans="1:8" ht="19.5" customHeight="1" thickBot="1">
      <c r="A12" s="45" t="s">
        <v>14</v>
      </c>
      <c r="B12" s="46" t="s">
        <v>2</v>
      </c>
      <c r="C12" s="47" t="s">
        <v>15</v>
      </c>
      <c r="D12" s="47" t="s">
        <v>16</v>
      </c>
      <c r="E12" s="47" t="s">
        <v>17</v>
      </c>
      <c r="F12" s="47" t="s">
        <v>18</v>
      </c>
      <c r="G12" s="47" t="s">
        <v>19</v>
      </c>
      <c r="H12" s="49" t="s">
        <v>20</v>
      </c>
    </row>
    <row r="13" spans="1:8" ht="19.5" customHeight="1">
      <c r="A13" s="51">
        <v>221</v>
      </c>
      <c r="B13" s="52" t="s">
        <v>361</v>
      </c>
      <c r="C13" s="53" t="s">
        <v>362</v>
      </c>
      <c r="D13" s="53" t="s">
        <v>363</v>
      </c>
      <c r="E13" s="53" t="s">
        <v>363</v>
      </c>
      <c r="F13" s="53"/>
      <c r="G13" s="53"/>
      <c r="H13" s="55"/>
    </row>
    <row r="14" spans="1:8" ht="19.5" customHeight="1">
      <c r="A14" s="56">
        <v>222</v>
      </c>
      <c r="B14" s="57" t="s">
        <v>364</v>
      </c>
      <c r="C14" s="58" t="s">
        <v>365</v>
      </c>
      <c r="D14" s="58" t="s">
        <v>366</v>
      </c>
      <c r="E14" s="58" t="s">
        <v>367</v>
      </c>
      <c r="F14" s="58"/>
      <c r="G14" s="58"/>
      <c r="H14" s="60"/>
    </row>
    <row r="15" spans="1:8" ht="19.5" customHeight="1">
      <c r="A15" s="56">
        <v>223</v>
      </c>
      <c r="B15" s="57" t="s">
        <v>368</v>
      </c>
      <c r="C15" s="58" t="s">
        <v>369</v>
      </c>
      <c r="D15" s="58" t="s">
        <v>370</v>
      </c>
      <c r="E15" s="58" t="s">
        <v>371</v>
      </c>
      <c r="F15" s="58"/>
      <c r="G15" s="58"/>
      <c r="H15" s="60"/>
    </row>
    <row r="16" spans="1:8" ht="19.5" customHeight="1">
      <c r="A16" s="56">
        <v>225</v>
      </c>
      <c r="B16" s="57" t="s">
        <v>372</v>
      </c>
      <c r="C16" s="58" t="s">
        <v>373</v>
      </c>
      <c r="D16" s="58" t="s">
        <v>374</v>
      </c>
      <c r="E16" s="58" t="s">
        <v>375</v>
      </c>
      <c r="F16" s="58"/>
      <c r="G16" s="58"/>
      <c r="H16" s="60"/>
    </row>
    <row r="17" spans="1:8" ht="19.5" customHeight="1">
      <c r="A17" s="56">
        <v>226</v>
      </c>
      <c r="B17" s="57" t="s">
        <v>376</v>
      </c>
      <c r="C17" s="58" t="s">
        <v>377</v>
      </c>
      <c r="D17" s="58" t="s">
        <v>378</v>
      </c>
      <c r="E17" s="58" t="s">
        <v>371</v>
      </c>
      <c r="F17" s="58"/>
      <c r="G17" s="58"/>
      <c r="H17" s="60"/>
    </row>
    <row r="18" spans="1:8" ht="19.5" customHeight="1">
      <c r="A18" s="56">
        <v>231</v>
      </c>
      <c r="B18" s="57" t="s">
        <v>379</v>
      </c>
      <c r="C18" s="58" t="s">
        <v>380</v>
      </c>
      <c r="D18" s="58" t="s">
        <v>381</v>
      </c>
      <c r="E18" s="58" t="s">
        <v>382</v>
      </c>
      <c r="F18" s="58"/>
      <c r="G18" s="58"/>
      <c r="H18" s="60"/>
    </row>
    <row r="19" spans="1:8" ht="19.5" customHeight="1">
      <c r="A19" s="56">
        <v>239</v>
      </c>
      <c r="B19" s="57" t="s">
        <v>383</v>
      </c>
      <c r="C19" s="58" t="s">
        <v>384</v>
      </c>
      <c r="D19" s="58" t="s">
        <v>380</v>
      </c>
      <c r="E19" s="58" t="s">
        <v>385</v>
      </c>
      <c r="F19" s="58"/>
      <c r="G19" s="58"/>
      <c r="H19" s="60"/>
    </row>
    <row r="20" spans="1:8" ht="19.5" customHeight="1">
      <c r="A20" s="56">
        <v>245</v>
      </c>
      <c r="B20" s="57" t="s">
        <v>386</v>
      </c>
      <c r="C20" s="58" t="s">
        <v>387</v>
      </c>
      <c r="D20" s="58" t="s">
        <v>387</v>
      </c>
      <c r="E20" s="58" t="s">
        <v>388</v>
      </c>
      <c r="F20" s="58"/>
      <c r="G20" s="58"/>
      <c r="H20" s="60"/>
    </row>
    <row r="21" spans="1:8" ht="19.5" customHeight="1">
      <c r="A21" s="56">
        <v>248</v>
      </c>
      <c r="B21" s="57" t="s">
        <v>389</v>
      </c>
      <c r="C21" s="58" t="s">
        <v>390</v>
      </c>
      <c r="D21" s="58" t="s">
        <v>374</v>
      </c>
      <c r="E21" s="58" t="s">
        <v>391</v>
      </c>
      <c r="F21" s="58"/>
      <c r="G21" s="58"/>
      <c r="H21" s="60"/>
    </row>
    <row r="22" spans="1:8" ht="19.5" customHeight="1" thickBot="1">
      <c r="A22" s="61"/>
      <c r="B22" s="62"/>
      <c r="C22" s="63"/>
      <c r="D22" s="63"/>
      <c r="E22" s="63"/>
      <c r="F22" s="63"/>
      <c r="G22" s="63"/>
      <c r="H22" s="65"/>
    </row>
    <row r="23" spans="1:8" ht="19.5" customHeight="1" hidden="1" thickBot="1">
      <c r="A23" s="75"/>
      <c r="B23" s="76"/>
      <c r="C23" s="77" t="str">
        <f>IF(SUM(C13:C22)=0,"99:99:99",MIN(C13:C22))</f>
        <v>99:99:99</v>
      </c>
      <c r="D23" s="77" t="str">
        <f>IF(SUM(D13:D22)=0,"99:99:99",MIN(D13:D22))</f>
        <v>99:99:99</v>
      </c>
      <c r="E23" s="77" t="str">
        <f>IF(SUM(E13:E22)=0,"99:99:99",MIN(E13:E22))</f>
        <v>99:99:99</v>
      </c>
      <c r="F23" s="77"/>
      <c r="G23" s="77"/>
      <c r="H23" s="77" t="str">
        <f>IF(SUM(H13:H22)=0,"99:99:99",MIN(H13:H22))</f>
        <v>99:99:99</v>
      </c>
    </row>
    <row r="24" spans="1:8" ht="19.5" customHeight="1">
      <c r="A24" s="93"/>
      <c r="B24" s="94"/>
      <c r="C24" s="95"/>
      <c r="D24" s="95"/>
      <c r="E24" s="95"/>
      <c r="F24" s="95"/>
      <c r="G24" s="95"/>
      <c r="H24" s="95"/>
    </row>
    <row r="25" spans="1:8" ht="19.5" customHeight="1">
      <c r="A25" s="96"/>
      <c r="B25" s="97"/>
      <c r="C25" s="98"/>
      <c r="D25" s="98"/>
      <c r="E25" s="98"/>
      <c r="F25" s="98"/>
      <c r="G25" s="98"/>
      <c r="H25" s="98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2">
    <mergeCell ref="A1:H1"/>
    <mergeCell ref="A11:H11"/>
  </mergeCells>
  <conditionalFormatting sqref="C25:C65536 C23:H24 C8:H10 C12 C2">
    <cfRule type="cellIs" priority="1" dxfId="0" operator="equal" stopIfTrue="1">
      <formula>#REF!</formula>
    </cfRule>
  </conditionalFormatting>
  <conditionalFormatting sqref="D25:D65536 D12 D2">
    <cfRule type="cellIs" priority="2" dxfId="0" operator="equal" stopIfTrue="1">
      <formula>#REF!</formula>
    </cfRule>
  </conditionalFormatting>
  <conditionalFormatting sqref="E25:G65536 E12:G12 E2:G2">
    <cfRule type="cellIs" priority="3" dxfId="0" operator="equal" stopIfTrue="1">
      <formula>#REF!</formula>
    </cfRule>
  </conditionalFormatting>
  <conditionalFormatting sqref="H25:H65536 H12 H2">
    <cfRule type="cellIs" priority="4" dxfId="0" operator="equal" stopIfTrue="1">
      <formula>#REF!</formula>
    </cfRule>
  </conditionalFormatting>
  <conditionalFormatting sqref="C3:C7">
    <cfRule type="cellIs" priority="91" dxfId="0" operator="equal" stopIfTrue="1">
      <formula>$C$8</formula>
    </cfRule>
  </conditionalFormatting>
  <conditionalFormatting sqref="D3:D7">
    <cfRule type="cellIs" priority="93" dxfId="0" operator="equal" stopIfTrue="1">
      <formula>$D$8</formula>
    </cfRule>
  </conditionalFormatting>
  <conditionalFormatting sqref="E3:E7">
    <cfRule type="cellIs" priority="95" dxfId="0" operator="equal" stopIfTrue="1">
      <formula>$E$8</formula>
    </cfRule>
  </conditionalFormatting>
  <conditionalFormatting sqref="F3:F7">
    <cfRule type="cellIs" priority="97" dxfId="0" operator="equal" stopIfTrue="1">
      <formula>$F$8</formula>
    </cfRule>
  </conditionalFormatting>
  <conditionalFormatting sqref="G3:G7">
    <cfRule type="cellIs" priority="99" dxfId="0" operator="equal" stopIfTrue="1">
      <formula>$G$8</formula>
    </cfRule>
  </conditionalFormatting>
  <conditionalFormatting sqref="H3:H7">
    <cfRule type="cellIs" priority="101" dxfId="0" operator="equal" stopIfTrue="1">
      <formula>$H$8</formula>
    </cfRule>
  </conditionalFormatting>
  <conditionalFormatting sqref="C13:C22">
    <cfRule type="cellIs" priority="102" dxfId="0" operator="equal" stopIfTrue="1">
      <formula>$C$23</formula>
    </cfRule>
  </conditionalFormatting>
  <conditionalFormatting sqref="D13:D22">
    <cfRule type="cellIs" priority="104" dxfId="0" operator="equal" stopIfTrue="1">
      <formula>$D$23</formula>
    </cfRule>
  </conditionalFormatting>
  <conditionalFormatting sqref="E13:G22">
    <cfRule type="cellIs" priority="106" dxfId="0" operator="equal" stopIfTrue="1">
      <formula>$E$23</formula>
    </cfRule>
  </conditionalFormatting>
  <conditionalFormatting sqref="H13:H22">
    <cfRule type="cellIs" priority="108" dxfId="0" operator="equal" stopIfTrue="1">
      <formula>$H$23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O48"/>
    </sheetView>
  </sheetViews>
  <sheetFormatPr defaultColWidth="11.421875" defaultRowHeight="12.75"/>
  <cols>
    <col min="1" max="1" width="10.7109375" style="73" customWidth="1"/>
    <col min="2" max="2" width="24.421875" style="44" customWidth="1"/>
    <col min="3" max="15" width="9.00390625" style="74" customWidth="1"/>
    <col min="16" max="16384" width="11.421875" style="44" customWidth="1"/>
  </cols>
  <sheetData>
    <row r="1" spans="1:15" ht="19.5" customHeight="1">
      <c r="A1" s="116" t="s">
        <v>32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  <c r="L2" s="48" t="s">
        <v>26</v>
      </c>
      <c r="M2" s="49" t="s">
        <v>24</v>
      </c>
      <c r="N2" s="49" t="s">
        <v>300</v>
      </c>
      <c r="O2" s="49" t="s">
        <v>301</v>
      </c>
    </row>
    <row r="3" spans="1:15" ht="19.5" customHeight="1">
      <c r="A3" s="51">
        <v>1</v>
      </c>
      <c r="B3" s="52" t="s">
        <v>269</v>
      </c>
      <c r="C3" s="53" t="s">
        <v>270</v>
      </c>
      <c r="D3" s="53" t="s">
        <v>271</v>
      </c>
      <c r="E3" s="53" t="s">
        <v>271</v>
      </c>
      <c r="F3" s="53" t="s">
        <v>272</v>
      </c>
      <c r="G3" s="53" t="s">
        <v>273</v>
      </c>
      <c r="H3" s="53" t="s">
        <v>274</v>
      </c>
      <c r="I3" s="53" t="s">
        <v>273</v>
      </c>
      <c r="J3" s="54" t="s">
        <v>275</v>
      </c>
      <c r="K3" s="54" t="s">
        <v>275</v>
      </c>
      <c r="L3" s="54" t="s">
        <v>272</v>
      </c>
      <c r="M3" s="55"/>
      <c r="N3" s="55"/>
      <c r="O3" s="55"/>
    </row>
    <row r="4" spans="1:15" ht="19.5" customHeight="1">
      <c r="A4" s="56">
        <v>3</v>
      </c>
      <c r="B4" s="57" t="s">
        <v>276</v>
      </c>
      <c r="C4" s="58" t="s">
        <v>277</v>
      </c>
      <c r="D4" s="58" t="s">
        <v>278</v>
      </c>
      <c r="E4" s="58" t="s">
        <v>279</v>
      </c>
      <c r="F4" s="58" t="s">
        <v>280</v>
      </c>
      <c r="G4" s="58" t="s">
        <v>270</v>
      </c>
      <c r="H4" s="58" t="s">
        <v>281</v>
      </c>
      <c r="I4" s="58" t="s">
        <v>282</v>
      </c>
      <c r="J4" s="59" t="s">
        <v>280</v>
      </c>
      <c r="K4" s="59" t="s">
        <v>283</v>
      </c>
      <c r="L4" s="59" t="s">
        <v>281</v>
      </c>
      <c r="M4" s="60" t="s">
        <v>270</v>
      </c>
      <c r="N4" s="60" t="s">
        <v>270</v>
      </c>
      <c r="O4" s="60" t="s">
        <v>284</v>
      </c>
    </row>
    <row r="5" spans="1:15" ht="19.5" customHeight="1">
      <c r="A5" s="56">
        <v>7</v>
      </c>
      <c r="B5" s="57" t="s">
        <v>285</v>
      </c>
      <c r="C5" s="58" t="s">
        <v>286</v>
      </c>
      <c r="D5" s="58" t="s">
        <v>280</v>
      </c>
      <c r="E5" s="58" t="s">
        <v>283</v>
      </c>
      <c r="F5" s="58" t="s">
        <v>281</v>
      </c>
      <c r="G5" s="58" t="s">
        <v>270</v>
      </c>
      <c r="H5" s="58" t="s">
        <v>283</v>
      </c>
      <c r="I5" s="58" t="s">
        <v>284</v>
      </c>
      <c r="J5" s="59" t="s">
        <v>287</v>
      </c>
      <c r="K5" s="59" t="s">
        <v>280</v>
      </c>
      <c r="L5" s="59" t="s">
        <v>270</v>
      </c>
      <c r="M5" s="60" t="s">
        <v>288</v>
      </c>
      <c r="N5" s="60" t="s">
        <v>287</v>
      </c>
      <c r="O5" s="60" t="s">
        <v>287</v>
      </c>
    </row>
    <row r="6" spans="1:15" ht="19.5" customHeight="1">
      <c r="A6" s="56">
        <v>13</v>
      </c>
      <c r="B6" s="57" t="s">
        <v>289</v>
      </c>
      <c r="C6" s="58" t="s">
        <v>278</v>
      </c>
      <c r="D6" s="58" t="s">
        <v>290</v>
      </c>
      <c r="E6" s="58" t="s">
        <v>281</v>
      </c>
      <c r="F6" s="58" t="s">
        <v>283</v>
      </c>
      <c r="G6" s="58" t="s">
        <v>270</v>
      </c>
      <c r="H6" s="58" t="s">
        <v>282</v>
      </c>
      <c r="I6" s="58" t="s">
        <v>283</v>
      </c>
      <c r="J6" s="59" t="s">
        <v>280</v>
      </c>
      <c r="K6" s="59" t="s">
        <v>283</v>
      </c>
      <c r="L6" s="59" t="s">
        <v>291</v>
      </c>
      <c r="M6" s="60" t="s">
        <v>282</v>
      </c>
      <c r="N6" s="60" t="s">
        <v>291</v>
      </c>
      <c r="O6" s="60" t="s">
        <v>288</v>
      </c>
    </row>
    <row r="7" spans="1:15" ht="19.5" customHeight="1">
      <c r="A7" s="56">
        <v>17</v>
      </c>
      <c r="B7" s="57" t="s">
        <v>292</v>
      </c>
      <c r="C7" s="58" t="s">
        <v>293</v>
      </c>
      <c r="D7" s="58" t="s">
        <v>294</v>
      </c>
      <c r="E7" s="58" t="s">
        <v>295</v>
      </c>
      <c r="F7" s="58" t="s">
        <v>296</v>
      </c>
      <c r="G7" s="58" t="s">
        <v>295</v>
      </c>
      <c r="H7" s="58" t="s">
        <v>297</v>
      </c>
      <c r="I7" s="58" t="s">
        <v>296</v>
      </c>
      <c r="J7" s="59" t="s">
        <v>274</v>
      </c>
      <c r="K7" s="59" t="s">
        <v>298</v>
      </c>
      <c r="L7" s="59" t="s">
        <v>299</v>
      </c>
      <c r="M7" s="60" t="s">
        <v>295</v>
      </c>
      <c r="N7" s="60"/>
      <c r="O7" s="60"/>
    </row>
    <row r="8" spans="1:15" ht="19.5" customHeight="1">
      <c r="A8" s="56"/>
      <c r="B8" s="57"/>
      <c r="C8" s="58"/>
      <c r="D8" s="58"/>
      <c r="E8" s="58"/>
      <c r="F8" s="58"/>
      <c r="G8" s="58"/>
      <c r="H8" s="58"/>
      <c r="I8" s="58"/>
      <c r="J8" s="59"/>
      <c r="K8" s="59"/>
      <c r="L8" s="59"/>
      <c r="M8" s="60"/>
      <c r="N8" s="60"/>
      <c r="O8" s="60"/>
    </row>
    <row r="9" spans="1:15" ht="19.5" customHeight="1">
      <c r="A9" s="56"/>
      <c r="B9" s="57"/>
      <c r="C9" s="58"/>
      <c r="D9" s="58"/>
      <c r="E9" s="58"/>
      <c r="F9" s="58"/>
      <c r="G9" s="58"/>
      <c r="H9" s="58"/>
      <c r="I9" s="58"/>
      <c r="J9" s="59"/>
      <c r="K9" s="59"/>
      <c r="L9" s="59"/>
      <c r="M9" s="60"/>
      <c r="N9" s="60"/>
      <c r="O9" s="60"/>
    </row>
    <row r="10" spans="1:15" ht="19.5" customHeight="1">
      <c r="A10" s="56"/>
      <c r="B10" s="57"/>
      <c r="C10" s="58"/>
      <c r="D10" s="58"/>
      <c r="E10" s="58"/>
      <c r="F10" s="58"/>
      <c r="G10" s="58"/>
      <c r="H10" s="58"/>
      <c r="I10" s="58"/>
      <c r="J10" s="59"/>
      <c r="K10" s="59"/>
      <c r="L10" s="59"/>
      <c r="M10" s="60"/>
      <c r="N10" s="60"/>
      <c r="O10" s="60"/>
    </row>
    <row r="11" spans="1:15" ht="19.5" customHeight="1">
      <c r="A11" s="56"/>
      <c r="B11" s="57"/>
      <c r="C11" s="58"/>
      <c r="D11" s="58"/>
      <c r="E11" s="58"/>
      <c r="F11" s="58"/>
      <c r="G11" s="58"/>
      <c r="H11" s="58"/>
      <c r="I11" s="58"/>
      <c r="J11" s="59"/>
      <c r="K11" s="59"/>
      <c r="L11" s="59"/>
      <c r="M11" s="60"/>
      <c r="N11" s="60"/>
      <c r="O11" s="60"/>
    </row>
    <row r="12" spans="1:15" ht="19.5" customHeight="1">
      <c r="A12" s="56"/>
      <c r="B12" s="57"/>
      <c r="C12" s="58"/>
      <c r="D12" s="58"/>
      <c r="E12" s="58"/>
      <c r="F12" s="58"/>
      <c r="G12" s="58"/>
      <c r="H12" s="58"/>
      <c r="I12" s="58"/>
      <c r="J12" s="59"/>
      <c r="K12" s="59"/>
      <c r="L12" s="59"/>
      <c r="M12" s="60"/>
      <c r="N12" s="60"/>
      <c r="O12" s="60"/>
    </row>
    <row r="13" spans="1:15" ht="19.5" customHeight="1">
      <c r="A13" s="56"/>
      <c r="B13" s="57"/>
      <c r="C13" s="58"/>
      <c r="D13" s="58"/>
      <c r="E13" s="58"/>
      <c r="F13" s="58"/>
      <c r="G13" s="58"/>
      <c r="H13" s="58"/>
      <c r="I13" s="58"/>
      <c r="J13" s="59"/>
      <c r="K13" s="59"/>
      <c r="L13" s="59"/>
      <c r="M13" s="60"/>
      <c r="N13" s="60"/>
      <c r="O13" s="60"/>
    </row>
    <row r="14" spans="1:15" ht="19.5" customHeight="1">
      <c r="A14" s="56"/>
      <c r="B14" s="57"/>
      <c r="C14" s="58"/>
      <c r="D14" s="58"/>
      <c r="E14" s="58"/>
      <c r="F14" s="58"/>
      <c r="G14" s="58"/>
      <c r="H14" s="58"/>
      <c r="I14" s="58"/>
      <c r="J14" s="59"/>
      <c r="K14" s="59"/>
      <c r="L14" s="59"/>
      <c r="M14" s="60"/>
      <c r="N14" s="60"/>
      <c r="O14" s="60"/>
    </row>
    <row r="15" spans="1:15" ht="19.5" customHeight="1">
      <c r="A15" s="56"/>
      <c r="B15" s="57"/>
      <c r="C15" s="58"/>
      <c r="D15" s="58"/>
      <c r="E15" s="58"/>
      <c r="F15" s="58"/>
      <c r="G15" s="58"/>
      <c r="H15" s="58"/>
      <c r="I15" s="58"/>
      <c r="J15" s="59"/>
      <c r="K15" s="59"/>
      <c r="L15" s="59"/>
      <c r="M15" s="60"/>
      <c r="N15" s="60"/>
      <c r="O15" s="60"/>
    </row>
    <row r="16" spans="1:15" ht="19.5" customHeight="1">
      <c r="A16" s="56"/>
      <c r="B16" s="57"/>
      <c r="C16" s="58"/>
      <c r="D16" s="58"/>
      <c r="E16" s="58"/>
      <c r="F16" s="58"/>
      <c r="G16" s="58"/>
      <c r="H16" s="58"/>
      <c r="I16" s="58"/>
      <c r="J16" s="59"/>
      <c r="K16" s="59"/>
      <c r="L16" s="59"/>
      <c r="M16" s="60"/>
      <c r="N16" s="60"/>
      <c r="O16" s="60"/>
    </row>
    <row r="17" spans="1:15" ht="19.5" customHeight="1">
      <c r="A17" s="56"/>
      <c r="B17" s="57"/>
      <c r="C17" s="58"/>
      <c r="D17" s="58"/>
      <c r="E17" s="58"/>
      <c r="F17" s="58"/>
      <c r="G17" s="58"/>
      <c r="H17" s="58"/>
      <c r="I17" s="58"/>
      <c r="J17" s="59"/>
      <c r="K17" s="59"/>
      <c r="L17" s="59"/>
      <c r="M17" s="60"/>
      <c r="N17" s="60"/>
      <c r="O17" s="60"/>
    </row>
    <row r="18" spans="1:15" ht="19.5" customHeight="1" hidden="1">
      <c r="A18" s="56"/>
      <c r="B18" s="57"/>
      <c r="C18" s="58"/>
      <c r="D18" s="58"/>
      <c r="E18" s="58"/>
      <c r="F18" s="58"/>
      <c r="G18" s="58"/>
      <c r="H18" s="58"/>
      <c r="I18" s="58"/>
      <c r="J18" s="59"/>
      <c r="K18" s="59"/>
      <c r="L18" s="59"/>
      <c r="M18" s="60"/>
      <c r="N18" s="60"/>
      <c r="O18" s="60"/>
    </row>
    <row r="19" spans="1:15" ht="19.5" customHeight="1" hidden="1">
      <c r="A19" s="56"/>
      <c r="B19" s="57"/>
      <c r="C19" s="58"/>
      <c r="D19" s="58"/>
      <c r="E19" s="58"/>
      <c r="F19" s="58"/>
      <c r="G19" s="58"/>
      <c r="H19" s="58"/>
      <c r="I19" s="58"/>
      <c r="J19" s="59"/>
      <c r="K19" s="59"/>
      <c r="L19" s="59"/>
      <c r="M19" s="60"/>
      <c r="N19" s="60"/>
      <c r="O19" s="60"/>
    </row>
    <row r="20" spans="1:15" ht="19.5" customHeight="1" hidden="1">
      <c r="A20" s="56"/>
      <c r="B20" s="57"/>
      <c r="C20" s="58"/>
      <c r="D20" s="58"/>
      <c r="E20" s="58"/>
      <c r="F20" s="58"/>
      <c r="G20" s="58"/>
      <c r="H20" s="58"/>
      <c r="I20" s="58"/>
      <c r="J20" s="59"/>
      <c r="K20" s="59"/>
      <c r="L20" s="59"/>
      <c r="M20" s="60"/>
      <c r="N20" s="60"/>
      <c r="O20" s="60"/>
    </row>
    <row r="21" spans="1:15" ht="19.5" customHeight="1" hidden="1">
      <c r="A21" s="56"/>
      <c r="B21" s="57"/>
      <c r="C21" s="58"/>
      <c r="D21" s="58"/>
      <c r="E21" s="58"/>
      <c r="F21" s="58"/>
      <c r="G21" s="58"/>
      <c r="H21" s="58"/>
      <c r="I21" s="58"/>
      <c r="J21" s="59"/>
      <c r="K21" s="59"/>
      <c r="L21" s="59"/>
      <c r="M21" s="60"/>
      <c r="N21" s="60"/>
      <c r="O21" s="60"/>
    </row>
    <row r="22" spans="1:15" ht="19.5" customHeight="1" hidden="1">
      <c r="A22" s="56"/>
      <c r="B22" s="57"/>
      <c r="C22" s="58"/>
      <c r="D22" s="58"/>
      <c r="E22" s="58"/>
      <c r="F22" s="58"/>
      <c r="G22" s="58"/>
      <c r="H22" s="58"/>
      <c r="I22" s="58"/>
      <c r="J22" s="59"/>
      <c r="K22" s="59"/>
      <c r="L22" s="59"/>
      <c r="M22" s="60"/>
      <c r="N22" s="60"/>
      <c r="O22" s="60"/>
    </row>
    <row r="23" spans="1:15" ht="19.5" customHeight="1" hidden="1">
      <c r="A23" s="56"/>
      <c r="B23" s="57"/>
      <c r="C23" s="58"/>
      <c r="D23" s="58"/>
      <c r="E23" s="58"/>
      <c r="F23" s="58"/>
      <c r="G23" s="58"/>
      <c r="H23" s="58"/>
      <c r="I23" s="58"/>
      <c r="J23" s="59"/>
      <c r="K23" s="59"/>
      <c r="L23" s="59"/>
      <c r="M23" s="60"/>
      <c r="N23" s="60"/>
      <c r="O23" s="60"/>
    </row>
    <row r="24" spans="1:15" ht="19.5" customHeight="1" hidden="1">
      <c r="A24" s="56"/>
      <c r="B24" s="57"/>
      <c r="C24" s="58"/>
      <c r="D24" s="58"/>
      <c r="E24" s="58"/>
      <c r="F24" s="58"/>
      <c r="G24" s="58"/>
      <c r="H24" s="58"/>
      <c r="I24" s="58"/>
      <c r="J24" s="59"/>
      <c r="K24" s="59"/>
      <c r="L24" s="59"/>
      <c r="M24" s="60"/>
      <c r="N24" s="60"/>
      <c r="O24" s="60"/>
    </row>
    <row r="25" spans="1:15" ht="19.5" customHeight="1" thickBot="1">
      <c r="A25" s="61"/>
      <c r="B25" s="62"/>
      <c r="C25" s="63"/>
      <c r="D25" s="63"/>
      <c r="E25" s="63"/>
      <c r="F25" s="63"/>
      <c r="G25" s="63"/>
      <c r="H25" s="63"/>
      <c r="I25" s="63"/>
      <c r="J25" s="64"/>
      <c r="K25" s="64"/>
      <c r="L25" s="64"/>
      <c r="M25" s="65"/>
      <c r="N25" s="65"/>
      <c r="O25" s="65"/>
    </row>
    <row r="26" spans="1:15" ht="19.5" customHeight="1" hidden="1">
      <c r="A26" s="66"/>
      <c r="B26" s="67"/>
      <c r="C26" s="68" t="str">
        <f aca="true" t="shared" si="0" ref="C26:M26">IF(SUM(C3:C25)=0,"99:99:99",MIN(C3:C25))</f>
        <v>99:99:99</v>
      </c>
      <c r="D26" s="68" t="str">
        <f t="shared" si="0"/>
        <v>99:99:99</v>
      </c>
      <c r="E26" s="68" t="str">
        <f t="shared" si="0"/>
        <v>99:99:99</v>
      </c>
      <c r="F26" s="68" t="str">
        <f t="shared" si="0"/>
        <v>99:99:99</v>
      </c>
      <c r="G26" s="68" t="str">
        <f t="shared" si="0"/>
        <v>99:99:99</v>
      </c>
      <c r="H26" s="68" t="str">
        <f t="shared" si="0"/>
        <v>99:99:99</v>
      </c>
      <c r="I26" s="68" t="str">
        <f t="shared" si="0"/>
        <v>99:99:99</v>
      </c>
      <c r="J26" s="68" t="str">
        <f t="shared" si="0"/>
        <v>99:99:99</v>
      </c>
      <c r="K26" s="68" t="str">
        <f t="shared" si="0"/>
        <v>99:99:99</v>
      </c>
      <c r="L26" s="68" t="str">
        <f t="shared" si="0"/>
        <v>99:99:99</v>
      </c>
      <c r="M26" s="68" t="str">
        <f t="shared" si="0"/>
        <v>99:99:99</v>
      </c>
      <c r="N26" s="68"/>
      <c r="O26" s="68"/>
    </row>
    <row r="27" spans="1:15" ht="19.5" customHeight="1" thickBot="1">
      <c r="A27" s="69"/>
      <c r="B27" s="70"/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9.5" customHeight="1">
      <c r="A28" s="109" t="s">
        <v>33</v>
      </c>
      <c r="B28" s="113"/>
      <c r="C28" s="113"/>
      <c r="D28" s="113"/>
      <c r="E28" s="113"/>
      <c r="F28" s="113"/>
      <c r="G28" s="113"/>
      <c r="H28" s="113"/>
      <c r="I28" s="113"/>
      <c r="J28" s="114"/>
      <c r="K28" s="114"/>
      <c r="L28" s="114"/>
      <c r="M28" s="115"/>
      <c r="N28" s="44"/>
      <c r="O28" s="44"/>
    </row>
    <row r="29" spans="1:13" s="50" customFormat="1" ht="19.5" customHeight="1" thickBot="1">
      <c r="A29" s="45" t="s">
        <v>14</v>
      </c>
      <c r="B29" s="46" t="s">
        <v>2</v>
      </c>
      <c r="C29" s="47" t="s">
        <v>15</v>
      </c>
      <c r="D29" s="47" t="s">
        <v>16</v>
      </c>
      <c r="E29" s="47" t="s">
        <v>17</v>
      </c>
      <c r="F29" s="47" t="s">
        <v>18</v>
      </c>
      <c r="G29" s="47" t="s">
        <v>19</v>
      </c>
      <c r="H29" s="47" t="s">
        <v>20</v>
      </c>
      <c r="I29" s="47" t="s">
        <v>21</v>
      </c>
      <c r="J29" s="48" t="s">
        <v>22</v>
      </c>
      <c r="K29" s="48" t="s">
        <v>23</v>
      </c>
      <c r="L29" s="48" t="s">
        <v>26</v>
      </c>
      <c r="M29" s="49" t="s">
        <v>24</v>
      </c>
    </row>
    <row r="30" spans="1:15" ht="19.5" customHeight="1">
      <c r="A30" s="51">
        <v>41</v>
      </c>
      <c r="B30" s="52" t="s">
        <v>302</v>
      </c>
      <c r="C30" s="53" t="s">
        <v>303</v>
      </c>
      <c r="D30" s="53" t="s">
        <v>304</v>
      </c>
      <c r="E30" s="53" t="s">
        <v>271</v>
      </c>
      <c r="F30" s="53" t="s">
        <v>272</v>
      </c>
      <c r="G30" s="53" t="s">
        <v>297</v>
      </c>
      <c r="H30" s="53" t="s">
        <v>298</v>
      </c>
      <c r="I30" s="53" t="s">
        <v>304</v>
      </c>
      <c r="J30" s="54" t="s">
        <v>305</v>
      </c>
      <c r="K30" s="54"/>
      <c r="L30" s="54"/>
      <c r="M30" s="55"/>
      <c r="N30" s="44"/>
      <c r="O30" s="44"/>
    </row>
    <row r="31" spans="1:15" ht="19.5" customHeight="1">
      <c r="A31" s="56">
        <v>43</v>
      </c>
      <c r="B31" s="57" t="s">
        <v>306</v>
      </c>
      <c r="C31" s="58" t="s">
        <v>297</v>
      </c>
      <c r="D31" s="58" t="s">
        <v>297</v>
      </c>
      <c r="E31" s="58" t="s">
        <v>271</v>
      </c>
      <c r="F31" s="58" t="s">
        <v>305</v>
      </c>
      <c r="G31" s="58" t="s">
        <v>305</v>
      </c>
      <c r="H31" s="58" t="s">
        <v>307</v>
      </c>
      <c r="I31" s="58" t="s">
        <v>298</v>
      </c>
      <c r="J31" s="59" t="s">
        <v>274</v>
      </c>
      <c r="K31" s="59"/>
      <c r="L31" s="59"/>
      <c r="M31" s="60"/>
      <c r="N31" s="44"/>
      <c r="O31" s="44"/>
    </row>
    <row r="32" spans="1:15" ht="19.5" customHeight="1">
      <c r="A32" s="56">
        <v>44</v>
      </c>
      <c r="B32" s="57" t="s">
        <v>308</v>
      </c>
      <c r="C32" s="58" t="s">
        <v>271</v>
      </c>
      <c r="D32" s="58" t="s">
        <v>307</v>
      </c>
      <c r="E32" s="58" t="s">
        <v>274</v>
      </c>
      <c r="F32" s="58" t="s">
        <v>305</v>
      </c>
      <c r="G32" s="58" t="s">
        <v>309</v>
      </c>
      <c r="H32" s="58" t="s">
        <v>298</v>
      </c>
      <c r="I32" s="58" t="s">
        <v>272</v>
      </c>
      <c r="J32" s="59" t="s">
        <v>272</v>
      </c>
      <c r="K32" s="59"/>
      <c r="L32" s="59"/>
      <c r="M32" s="60"/>
      <c r="N32" s="44"/>
      <c r="O32" s="44"/>
    </row>
    <row r="33" spans="1:15" ht="19.5" customHeight="1">
      <c r="A33" s="56">
        <v>45</v>
      </c>
      <c r="B33" s="57" t="s">
        <v>310</v>
      </c>
      <c r="C33" s="58" t="s">
        <v>287</v>
      </c>
      <c r="D33" s="58" t="s">
        <v>291</v>
      </c>
      <c r="E33" s="58" t="s">
        <v>288</v>
      </c>
      <c r="F33" s="58" t="s">
        <v>294</v>
      </c>
      <c r="G33" s="58" t="s">
        <v>303</v>
      </c>
      <c r="H33" s="58" t="s">
        <v>294</v>
      </c>
      <c r="I33" s="58" t="s">
        <v>311</v>
      </c>
      <c r="J33" s="59" t="s">
        <v>312</v>
      </c>
      <c r="K33" s="59" t="s">
        <v>303</v>
      </c>
      <c r="L33" s="59"/>
      <c r="M33" s="60"/>
      <c r="N33" s="44"/>
      <c r="O33" s="44"/>
    </row>
    <row r="34" spans="1:15" ht="19.5" customHeight="1">
      <c r="A34" s="56">
        <v>50</v>
      </c>
      <c r="B34" s="57" t="s">
        <v>313</v>
      </c>
      <c r="C34" s="58" t="s">
        <v>307</v>
      </c>
      <c r="D34" s="58" t="s">
        <v>314</v>
      </c>
      <c r="E34" s="58" t="s">
        <v>307</v>
      </c>
      <c r="F34" s="58" t="s">
        <v>305</v>
      </c>
      <c r="G34" s="58" t="s">
        <v>315</v>
      </c>
      <c r="H34" s="58" t="s">
        <v>309</v>
      </c>
      <c r="I34" s="58" t="s">
        <v>316</v>
      </c>
      <c r="J34" s="59"/>
      <c r="K34" s="59"/>
      <c r="L34" s="59"/>
      <c r="M34" s="60"/>
      <c r="N34" s="44"/>
      <c r="O34" s="44"/>
    </row>
    <row r="35" spans="1:15" ht="19.5" customHeight="1">
      <c r="A35" s="56">
        <v>51</v>
      </c>
      <c r="B35" s="57" t="s">
        <v>317</v>
      </c>
      <c r="C35" s="58" t="s">
        <v>294</v>
      </c>
      <c r="D35" s="58" t="s">
        <v>287</v>
      </c>
      <c r="E35" s="58" t="s">
        <v>288</v>
      </c>
      <c r="F35" s="58" t="s">
        <v>312</v>
      </c>
      <c r="G35" s="58" t="s">
        <v>312</v>
      </c>
      <c r="H35" s="58" t="s">
        <v>288</v>
      </c>
      <c r="I35" s="58" t="s">
        <v>295</v>
      </c>
      <c r="J35" s="59" t="s">
        <v>288</v>
      </c>
      <c r="K35" s="59" t="s">
        <v>296</v>
      </c>
      <c r="L35" s="59"/>
      <c r="M35" s="60"/>
      <c r="N35" s="44"/>
      <c r="O35" s="44"/>
    </row>
    <row r="36" spans="1:15" ht="19.5" customHeight="1">
      <c r="A36" s="56">
        <v>58</v>
      </c>
      <c r="B36" s="57" t="s">
        <v>318</v>
      </c>
      <c r="C36" s="58" t="s">
        <v>275</v>
      </c>
      <c r="D36" s="58" t="s">
        <v>319</v>
      </c>
      <c r="E36" s="58" t="s">
        <v>320</v>
      </c>
      <c r="F36" s="58" t="s">
        <v>321</v>
      </c>
      <c r="G36" s="58" t="s">
        <v>322</v>
      </c>
      <c r="H36" s="58" t="s">
        <v>315</v>
      </c>
      <c r="I36" s="58" t="s">
        <v>323</v>
      </c>
      <c r="J36" s="59"/>
      <c r="K36" s="59"/>
      <c r="L36" s="59"/>
      <c r="M36" s="60"/>
      <c r="N36" s="44"/>
      <c r="O36" s="44"/>
    </row>
    <row r="37" spans="1:15" ht="19.5" customHeight="1">
      <c r="A37" s="56">
        <v>59</v>
      </c>
      <c r="B37" s="57" t="s">
        <v>324</v>
      </c>
      <c r="C37" s="58" t="s">
        <v>272</v>
      </c>
      <c r="D37" s="58" t="s">
        <v>325</v>
      </c>
      <c r="E37" s="58" t="s">
        <v>319</v>
      </c>
      <c r="F37" s="58" t="s">
        <v>326</v>
      </c>
      <c r="G37" s="58" t="s">
        <v>320</v>
      </c>
      <c r="H37" s="58" t="s">
        <v>316</v>
      </c>
      <c r="I37" s="58" t="s">
        <v>327</v>
      </c>
      <c r="J37" s="59"/>
      <c r="K37" s="59"/>
      <c r="L37" s="59"/>
      <c r="M37" s="60"/>
      <c r="N37" s="44"/>
      <c r="O37" s="44"/>
    </row>
    <row r="38" spans="1:15" ht="19.5" customHeight="1" thickBot="1">
      <c r="A38" s="61"/>
      <c r="B38" s="62"/>
      <c r="C38" s="63"/>
      <c r="D38" s="63"/>
      <c r="E38" s="63"/>
      <c r="F38" s="63"/>
      <c r="G38" s="63"/>
      <c r="H38" s="63"/>
      <c r="I38" s="63"/>
      <c r="J38" s="64"/>
      <c r="K38" s="64"/>
      <c r="L38" s="64"/>
      <c r="M38" s="65"/>
      <c r="N38" s="44"/>
      <c r="O38" s="44"/>
    </row>
    <row r="39" spans="1:15" ht="19.5" customHeight="1" hidden="1" thickBot="1">
      <c r="A39" s="75"/>
      <c r="B39" s="76"/>
      <c r="C39" s="77" t="str">
        <f aca="true" t="shared" si="1" ref="C39:M39">IF(SUM(C30:C38)=0,"99:99:99",MIN(C30:C38))</f>
        <v>99:99:99</v>
      </c>
      <c r="D39" s="77" t="str">
        <f t="shared" si="1"/>
        <v>99:99:99</v>
      </c>
      <c r="E39" s="77" t="str">
        <f t="shared" si="1"/>
        <v>99:99:99</v>
      </c>
      <c r="F39" s="77" t="str">
        <f t="shared" si="1"/>
        <v>99:99:99</v>
      </c>
      <c r="G39" s="77" t="str">
        <f t="shared" si="1"/>
        <v>99:99:99</v>
      </c>
      <c r="H39" s="77" t="str">
        <f t="shared" si="1"/>
        <v>99:99:99</v>
      </c>
      <c r="I39" s="77" t="str">
        <f t="shared" si="1"/>
        <v>99:99:99</v>
      </c>
      <c r="J39" s="77" t="str">
        <f t="shared" si="1"/>
        <v>99:99:99</v>
      </c>
      <c r="K39" s="77" t="str">
        <f t="shared" si="1"/>
        <v>99:99:99</v>
      </c>
      <c r="L39" s="77" t="str">
        <f t="shared" si="1"/>
        <v>99:99:99</v>
      </c>
      <c r="M39" s="77" t="str">
        <f t="shared" si="1"/>
        <v>99:99:99</v>
      </c>
      <c r="N39" s="77"/>
      <c r="O39" s="77"/>
    </row>
    <row r="40" spans="1:15" ht="19.5" customHeight="1" thickBot="1">
      <c r="A40" s="7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99"/>
      <c r="O40" s="99"/>
    </row>
    <row r="41" spans="1:15" ht="19.5" customHeight="1">
      <c r="A41" s="109" t="s">
        <v>34</v>
      </c>
      <c r="B41" s="113"/>
      <c r="C41" s="113"/>
      <c r="D41" s="113"/>
      <c r="E41" s="113"/>
      <c r="F41" s="113"/>
      <c r="G41" s="113"/>
      <c r="H41" s="113"/>
      <c r="I41" s="113"/>
      <c r="J41" s="114"/>
      <c r="K41" s="114"/>
      <c r="L41" s="114"/>
      <c r="M41" s="115"/>
      <c r="N41" s="100"/>
      <c r="O41" s="101"/>
    </row>
    <row r="42" spans="1:15" ht="19.5" customHeight="1" thickBot="1">
      <c r="A42" s="45" t="s">
        <v>14</v>
      </c>
      <c r="B42" s="46" t="s">
        <v>2</v>
      </c>
      <c r="C42" s="47" t="s">
        <v>15</v>
      </c>
      <c r="D42" s="47" t="s">
        <v>16</v>
      </c>
      <c r="E42" s="47" t="s">
        <v>17</v>
      </c>
      <c r="F42" s="47" t="s">
        <v>18</v>
      </c>
      <c r="G42" s="47" t="s">
        <v>19</v>
      </c>
      <c r="H42" s="47" t="s">
        <v>20</v>
      </c>
      <c r="I42" s="47" t="s">
        <v>21</v>
      </c>
      <c r="J42" s="48" t="s">
        <v>22</v>
      </c>
      <c r="K42" s="48" t="s">
        <v>23</v>
      </c>
      <c r="L42" s="48" t="s">
        <v>26</v>
      </c>
      <c r="M42" s="49" t="s">
        <v>24</v>
      </c>
      <c r="N42" s="44"/>
      <c r="O42" s="44"/>
    </row>
    <row r="43" spans="1:15" ht="19.5" customHeight="1">
      <c r="A43" s="51">
        <v>65</v>
      </c>
      <c r="B43" s="52" t="s">
        <v>328</v>
      </c>
      <c r="C43" s="53" t="s">
        <v>322</v>
      </c>
      <c r="D43" s="53" t="s">
        <v>329</v>
      </c>
      <c r="E43" s="53" t="s">
        <v>330</v>
      </c>
      <c r="F43" s="53"/>
      <c r="G43" s="53"/>
      <c r="H43" s="53"/>
      <c r="I43" s="53"/>
      <c r="J43" s="54"/>
      <c r="K43" s="54"/>
      <c r="L43" s="54"/>
      <c r="M43" s="55"/>
      <c r="N43" s="44"/>
      <c r="O43" s="44"/>
    </row>
    <row r="44" spans="1:15" ht="19.5" customHeight="1">
      <c r="A44" s="56">
        <v>67</v>
      </c>
      <c r="B44" s="57" t="s">
        <v>331</v>
      </c>
      <c r="C44" s="58" t="s">
        <v>332</v>
      </c>
      <c r="D44" s="58" t="s">
        <v>330</v>
      </c>
      <c r="E44" s="58" t="s">
        <v>333</v>
      </c>
      <c r="F44" s="58"/>
      <c r="G44" s="58"/>
      <c r="H44" s="58"/>
      <c r="I44" s="58"/>
      <c r="J44" s="59"/>
      <c r="K44" s="59"/>
      <c r="L44" s="59"/>
      <c r="M44" s="60"/>
      <c r="N44" s="44"/>
      <c r="O44" s="44"/>
    </row>
    <row r="45" spans="1:15" ht="19.5" customHeight="1">
      <c r="A45" s="56">
        <v>69</v>
      </c>
      <c r="B45" s="57" t="s">
        <v>334</v>
      </c>
      <c r="C45" s="58" t="s">
        <v>320</v>
      </c>
      <c r="D45" s="58" t="s">
        <v>327</v>
      </c>
      <c r="E45" s="58" t="s">
        <v>335</v>
      </c>
      <c r="F45" s="58"/>
      <c r="G45" s="58"/>
      <c r="H45" s="58"/>
      <c r="I45" s="58"/>
      <c r="J45" s="59"/>
      <c r="K45" s="59"/>
      <c r="L45" s="59"/>
      <c r="M45" s="60"/>
      <c r="N45" s="44"/>
      <c r="O45" s="44"/>
    </row>
    <row r="46" spans="1:15" ht="19.5" customHeight="1">
      <c r="A46" s="56">
        <v>71</v>
      </c>
      <c r="B46" s="57" t="s">
        <v>336</v>
      </c>
      <c r="C46" s="58" t="s">
        <v>337</v>
      </c>
      <c r="D46" s="58" t="s">
        <v>273</v>
      </c>
      <c r="E46" s="58" t="s">
        <v>314</v>
      </c>
      <c r="F46" s="58"/>
      <c r="G46" s="58"/>
      <c r="H46" s="58"/>
      <c r="I46" s="58"/>
      <c r="J46" s="59"/>
      <c r="K46" s="59"/>
      <c r="L46" s="59"/>
      <c r="M46" s="60"/>
      <c r="N46" s="44"/>
      <c r="O46" s="44"/>
    </row>
    <row r="47" spans="1:15" ht="19.5" customHeight="1">
      <c r="A47" s="56">
        <v>73</v>
      </c>
      <c r="B47" s="57" t="s">
        <v>338</v>
      </c>
      <c r="C47" s="58" t="s">
        <v>305</v>
      </c>
      <c r="D47" s="58" t="s">
        <v>272</v>
      </c>
      <c r="E47" s="58" t="s">
        <v>272</v>
      </c>
      <c r="F47" s="58"/>
      <c r="G47" s="58"/>
      <c r="H47" s="58"/>
      <c r="I47" s="58"/>
      <c r="J47" s="59"/>
      <c r="K47" s="59"/>
      <c r="L47" s="59"/>
      <c r="M47" s="60"/>
      <c r="N47" s="44"/>
      <c r="O47" s="44"/>
    </row>
    <row r="48" spans="1:15" ht="19.5" customHeight="1" thickBot="1">
      <c r="A48" s="61"/>
      <c r="B48" s="62"/>
      <c r="C48" s="63"/>
      <c r="D48" s="63"/>
      <c r="E48" s="63"/>
      <c r="F48" s="63"/>
      <c r="G48" s="63"/>
      <c r="H48" s="63"/>
      <c r="I48" s="63"/>
      <c r="J48" s="64"/>
      <c r="K48" s="64"/>
      <c r="L48" s="64"/>
      <c r="M48" s="65"/>
      <c r="N48" s="44"/>
      <c r="O48" s="44"/>
    </row>
    <row r="49" spans="3:13" ht="19.5" customHeight="1" hidden="1">
      <c r="C49" s="74" t="str">
        <f aca="true" t="shared" si="2" ref="C49:M49">IF(SUM(C43:C48)=0,"99:99:99",MIN(C43:C48))</f>
        <v>99:99:99</v>
      </c>
      <c r="D49" s="74" t="str">
        <f t="shared" si="2"/>
        <v>99:99:99</v>
      </c>
      <c r="E49" s="74" t="str">
        <f t="shared" si="2"/>
        <v>99:99:99</v>
      </c>
      <c r="F49" s="74" t="str">
        <f t="shared" si="2"/>
        <v>99:99:99</v>
      </c>
      <c r="G49" s="74" t="str">
        <f t="shared" si="2"/>
        <v>99:99:99</v>
      </c>
      <c r="H49" s="74" t="str">
        <f t="shared" si="2"/>
        <v>99:99:99</v>
      </c>
      <c r="I49" s="74" t="str">
        <f t="shared" si="2"/>
        <v>99:99:99</v>
      </c>
      <c r="J49" s="74" t="str">
        <f t="shared" si="2"/>
        <v>99:99:99</v>
      </c>
      <c r="K49" s="74" t="str">
        <f t="shared" si="2"/>
        <v>99:99:99</v>
      </c>
      <c r="L49" s="74" t="str">
        <f t="shared" si="2"/>
        <v>99:99:99</v>
      </c>
      <c r="M49" s="74" t="str">
        <f t="shared" si="2"/>
        <v>99:99:99</v>
      </c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3">
    <mergeCell ref="A28:M28"/>
    <mergeCell ref="A41:M41"/>
    <mergeCell ref="A1:O1"/>
  </mergeCells>
  <conditionalFormatting sqref="C50:C65536 C49:M49 C39:M39 C42 C40 C29 C27 C26:M26 C2">
    <cfRule type="cellIs" priority="6" dxfId="0" operator="equal" stopIfTrue="1">
      <formula>#REF!</formula>
    </cfRule>
  </conditionalFormatting>
  <conditionalFormatting sqref="D50:D65536 D40 D42 D29 D27 D2">
    <cfRule type="cellIs" priority="7" dxfId="0" operator="equal" stopIfTrue="1">
      <formula>#REF!</formula>
    </cfRule>
  </conditionalFormatting>
  <conditionalFormatting sqref="E50:E65536 E40 E42 E29 E27 E2">
    <cfRule type="cellIs" priority="8" dxfId="0" operator="equal" stopIfTrue="1">
      <formula>#REF!</formula>
    </cfRule>
  </conditionalFormatting>
  <conditionalFormatting sqref="F50:M65536 F40:M40 F42:M42 F27:M27 F29:M29 F2:O2">
    <cfRule type="cellIs" priority="9" dxfId="0" operator="equal" stopIfTrue="1">
      <formula>#REF!</formula>
    </cfRule>
  </conditionalFormatting>
  <conditionalFormatting sqref="M3:M25">
    <cfRule type="cellIs" priority="32" dxfId="0" operator="equal" stopIfTrue="1">
      <formula>$M$26</formula>
    </cfRule>
  </conditionalFormatting>
  <conditionalFormatting sqref="C3:C25">
    <cfRule type="cellIs" priority="33" dxfId="0" operator="equal" stopIfTrue="1">
      <formula>$C$26</formula>
    </cfRule>
  </conditionalFormatting>
  <conditionalFormatting sqref="D3:D25">
    <cfRule type="cellIs" priority="34" dxfId="0" operator="equal" stopIfTrue="1">
      <formula>$D$26</formula>
    </cfRule>
  </conditionalFormatting>
  <conditionalFormatting sqref="E3:E25">
    <cfRule type="cellIs" priority="35" dxfId="0" operator="equal" stopIfTrue="1">
      <formula>$E$26</formula>
    </cfRule>
  </conditionalFormatting>
  <conditionalFormatting sqref="F3:F25">
    <cfRule type="cellIs" priority="36" dxfId="0" operator="equal" stopIfTrue="1">
      <formula>$F$26</formula>
    </cfRule>
  </conditionalFormatting>
  <conditionalFormatting sqref="G3:G25">
    <cfRule type="cellIs" priority="37" dxfId="0" operator="equal" stopIfTrue="1">
      <formula>$G$26</formula>
    </cfRule>
  </conditionalFormatting>
  <conditionalFormatting sqref="H3:H25">
    <cfRule type="cellIs" priority="38" dxfId="0" operator="equal" stopIfTrue="1">
      <formula>$H$26</formula>
    </cfRule>
  </conditionalFormatting>
  <conditionalFormatting sqref="I3:I25">
    <cfRule type="cellIs" priority="39" dxfId="0" operator="equal" stopIfTrue="1">
      <formula>$I$26</formula>
    </cfRule>
  </conditionalFormatting>
  <conditionalFormatting sqref="J3:J25">
    <cfRule type="cellIs" priority="40" dxfId="0" operator="equal" stopIfTrue="1">
      <formula>$J$26</formula>
    </cfRule>
  </conditionalFormatting>
  <conditionalFormatting sqref="K3:K25">
    <cfRule type="cellIs" priority="41" dxfId="0" operator="equal" stopIfTrue="1">
      <formula>$K$26</formula>
    </cfRule>
  </conditionalFormatting>
  <conditionalFormatting sqref="L3:L25">
    <cfRule type="cellIs" priority="42" dxfId="0" operator="equal" stopIfTrue="1">
      <formula>$L$26</formula>
    </cfRule>
  </conditionalFormatting>
  <conditionalFormatting sqref="N49:O49 N39:O39 N26:O26">
    <cfRule type="cellIs" priority="1" dxfId="0" operator="equal" stopIfTrue="1">
      <formula>#REF!</formula>
    </cfRule>
  </conditionalFormatting>
  <conditionalFormatting sqref="N50:O65536 N40:O40 N27:O27">
    <cfRule type="cellIs" priority="2" dxfId="0" operator="equal" stopIfTrue="1">
      <formula>#REF!</formula>
    </cfRule>
  </conditionalFormatting>
  <conditionalFormatting sqref="N3:O25">
    <cfRule type="cellIs" priority="5" dxfId="0" operator="equal" stopIfTrue="1">
      <formula>$M$26</formula>
    </cfRule>
  </conditionalFormatting>
  <conditionalFormatting sqref="H30:H38">
    <cfRule type="cellIs" priority="49" dxfId="0" operator="equal" stopIfTrue="1">
      <formula>$H$39</formula>
    </cfRule>
  </conditionalFormatting>
  <conditionalFormatting sqref="C30:C38">
    <cfRule type="cellIs" priority="51" dxfId="0" operator="equal" stopIfTrue="1">
      <formula>$C$39</formula>
    </cfRule>
  </conditionalFormatting>
  <conditionalFormatting sqref="D30:D38">
    <cfRule type="cellIs" priority="53" dxfId="0" operator="equal" stopIfTrue="1">
      <formula>$D$39</formula>
    </cfRule>
  </conditionalFormatting>
  <conditionalFormatting sqref="E30:E38">
    <cfRule type="cellIs" priority="55" dxfId="0" operator="equal" stopIfTrue="1">
      <formula>$E$39</formula>
    </cfRule>
  </conditionalFormatting>
  <conditionalFormatting sqref="G30:G38">
    <cfRule type="cellIs" priority="57" dxfId="0" operator="equal" stopIfTrue="1">
      <formula>$G$39</formula>
    </cfRule>
  </conditionalFormatting>
  <conditionalFormatting sqref="F30:F38">
    <cfRule type="cellIs" priority="59" dxfId="0" operator="equal" stopIfTrue="1">
      <formula>$F$39</formula>
    </cfRule>
  </conditionalFormatting>
  <conditionalFormatting sqref="I30:I38">
    <cfRule type="cellIs" priority="61" dxfId="0" operator="equal" stopIfTrue="1">
      <formula>$I$39</formula>
    </cfRule>
  </conditionalFormatting>
  <conditionalFormatting sqref="M30:M38">
    <cfRule type="cellIs" priority="63" dxfId="0" operator="equal" stopIfTrue="1">
      <formula>$M$39</formula>
    </cfRule>
  </conditionalFormatting>
  <conditionalFormatting sqref="J30:J38">
    <cfRule type="cellIs" priority="65" dxfId="0" operator="equal" stopIfTrue="1">
      <formula>$J$39</formula>
    </cfRule>
  </conditionalFormatting>
  <conditionalFormatting sqref="K30:K38">
    <cfRule type="cellIs" priority="67" dxfId="0" operator="equal" stopIfTrue="1">
      <formula>$K$39</formula>
    </cfRule>
  </conditionalFormatting>
  <conditionalFormatting sqref="L30:L38">
    <cfRule type="cellIs" priority="69" dxfId="0" operator="equal" stopIfTrue="1">
      <formula>$L$39</formula>
    </cfRule>
  </conditionalFormatting>
  <conditionalFormatting sqref="M43:M48">
    <cfRule type="cellIs" priority="70" dxfId="0" operator="equal" stopIfTrue="1">
      <formula>$M$49</formula>
    </cfRule>
  </conditionalFormatting>
  <conditionalFormatting sqref="C43:C48">
    <cfRule type="cellIs" priority="72" dxfId="0" operator="equal" stopIfTrue="1">
      <formula>$C$49</formula>
    </cfRule>
  </conditionalFormatting>
  <conditionalFormatting sqref="D43:D48">
    <cfRule type="cellIs" priority="74" dxfId="0" operator="equal" stopIfTrue="1">
      <formula>$D$49</formula>
    </cfRule>
  </conditionalFormatting>
  <conditionalFormatting sqref="E43:E48">
    <cfRule type="cellIs" priority="76" dxfId="0" operator="equal" stopIfTrue="1">
      <formula>$E$49</formula>
    </cfRule>
  </conditionalFormatting>
  <conditionalFormatting sqref="F43:F48">
    <cfRule type="cellIs" priority="78" dxfId="0" operator="equal" stopIfTrue="1">
      <formula>$F$49</formula>
    </cfRule>
  </conditionalFormatting>
  <conditionalFormatting sqref="G43:G48">
    <cfRule type="cellIs" priority="80" dxfId="0" operator="equal" stopIfTrue="1">
      <formula>$G$49</formula>
    </cfRule>
  </conditionalFormatting>
  <conditionalFormatting sqref="H43:H48">
    <cfRule type="cellIs" priority="82" dxfId="0" operator="equal" stopIfTrue="1">
      <formula>$H$49</formula>
    </cfRule>
  </conditionalFormatting>
  <conditionalFormatting sqref="I43:I48">
    <cfRule type="cellIs" priority="84" dxfId="0" operator="equal" stopIfTrue="1">
      <formula>$I$49</formula>
    </cfRule>
  </conditionalFormatting>
  <conditionalFormatting sqref="J43:J48">
    <cfRule type="cellIs" priority="86" dxfId="0" operator="equal" stopIfTrue="1">
      <formula>$J$49</formula>
    </cfRule>
  </conditionalFormatting>
  <conditionalFormatting sqref="K43:K48">
    <cfRule type="cellIs" priority="88" dxfId="0" operator="equal" stopIfTrue="1">
      <formula>$K$49</formula>
    </cfRule>
  </conditionalFormatting>
  <conditionalFormatting sqref="L43:L48">
    <cfRule type="cellIs" priority="90" dxfId="0" operator="equal" stopIfTrue="1">
      <formula>$L$49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5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75</v>
      </c>
      <c r="C3" s="21" t="s">
        <v>76</v>
      </c>
      <c r="D3" s="38" t="s">
        <v>47</v>
      </c>
      <c r="E3" s="22"/>
    </row>
    <row r="4" spans="1:5" ht="19.5" customHeight="1">
      <c r="A4" s="23">
        <v>2</v>
      </c>
      <c r="B4" s="24" t="s">
        <v>77</v>
      </c>
      <c r="C4" s="24" t="s">
        <v>78</v>
      </c>
      <c r="D4" s="39" t="s">
        <v>58</v>
      </c>
      <c r="E4" s="25" t="s">
        <v>79</v>
      </c>
    </row>
    <row r="5" spans="1:5" ht="19.5" customHeight="1">
      <c r="A5" s="23">
        <v>3</v>
      </c>
      <c r="B5" s="24" t="s">
        <v>80</v>
      </c>
      <c r="C5" s="24" t="s">
        <v>81</v>
      </c>
      <c r="D5" s="39" t="s">
        <v>82</v>
      </c>
      <c r="E5" s="25" t="s">
        <v>83</v>
      </c>
    </row>
    <row r="6" spans="1:5" ht="19.5" customHeight="1">
      <c r="A6" s="23">
        <v>4</v>
      </c>
      <c r="B6" s="26" t="s">
        <v>84</v>
      </c>
      <c r="C6" s="26" t="s">
        <v>85</v>
      </c>
      <c r="D6" s="42" t="s">
        <v>47</v>
      </c>
      <c r="E6" s="27" t="s">
        <v>86</v>
      </c>
    </row>
    <row r="7" spans="1:5" ht="19.5" customHeight="1">
      <c r="A7" s="23">
        <v>5</v>
      </c>
      <c r="B7" s="26" t="s">
        <v>49</v>
      </c>
      <c r="C7" s="26" t="s">
        <v>87</v>
      </c>
      <c r="D7" s="42" t="s">
        <v>51</v>
      </c>
      <c r="E7" s="27" t="s">
        <v>88</v>
      </c>
    </row>
    <row r="8" spans="1:5" ht="19.5" customHeight="1">
      <c r="A8" s="23">
        <v>6</v>
      </c>
      <c r="B8" s="26" t="s">
        <v>89</v>
      </c>
      <c r="C8" s="26" t="s">
        <v>46</v>
      </c>
      <c r="D8" s="42" t="s">
        <v>90</v>
      </c>
      <c r="E8" s="27" t="s">
        <v>91</v>
      </c>
    </row>
    <row r="9" spans="1:5" ht="19.5" customHeight="1">
      <c r="A9" s="23">
        <v>7</v>
      </c>
      <c r="B9" s="26" t="s">
        <v>92</v>
      </c>
      <c r="C9" s="26" t="s">
        <v>93</v>
      </c>
      <c r="D9" s="42" t="s">
        <v>94</v>
      </c>
      <c r="E9" s="25" t="s">
        <v>95</v>
      </c>
    </row>
    <row r="10" spans="1:5" ht="19.5" customHeight="1">
      <c r="A10" s="23">
        <v>8</v>
      </c>
      <c r="B10" s="26" t="s">
        <v>96</v>
      </c>
      <c r="C10" s="26" t="s">
        <v>97</v>
      </c>
      <c r="D10" s="42" t="s">
        <v>47</v>
      </c>
      <c r="E10" s="27" t="s">
        <v>98</v>
      </c>
    </row>
    <row r="11" spans="1:5" ht="19.5" customHeight="1">
      <c r="A11" s="23">
        <v>9</v>
      </c>
      <c r="B11" s="26" t="s">
        <v>99</v>
      </c>
      <c r="C11" s="26" t="s">
        <v>100</v>
      </c>
      <c r="D11" s="42" t="s">
        <v>101</v>
      </c>
      <c r="E11" s="27" t="s">
        <v>102</v>
      </c>
    </row>
    <row r="12" spans="1:5" ht="19.5" customHeight="1">
      <c r="A12" s="23">
        <v>10</v>
      </c>
      <c r="B12" s="24" t="s">
        <v>103</v>
      </c>
      <c r="C12" s="24" t="s">
        <v>104</v>
      </c>
      <c r="D12" s="39" t="s">
        <v>37</v>
      </c>
      <c r="E12" s="25" t="s">
        <v>105</v>
      </c>
    </row>
    <row r="13" spans="1:5" ht="19.5" customHeight="1">
      <c r="A13" s="23">
        <v>11</v>
      </c>
      <c r="B13" s="24" t="s">
        <v>106</v>
      </c>
      <c r="C13" s="24" t="s">
        <v>107</v>
      </c>
      <c r="D13" s="39" t="s">
        <v>37</v>
      </c>
      <c r="E13" s="25" t="s">
        <v>108</v>
      </c>
    </row>
    <row r="14" spans="1:5" ht="19.5" customHeight="1">
      <c r="A14" s="23">
        <v>12</v>
      </c>
      <c r="B14" s="24" t="s">
        <v>109</v>
      </c>
      <c r="C14" s="24" t="s">
        <v>110</v>
      </c>
      <c r="D14" s="39" t="s">
        <v>37</v>
      </c>
      <c r="E14" s="25" t="s">
        <v>111</v>
      </c>
    </row>
    <row r="15" spans="1:5" ht="19.5" customHeight="1">
      <c r="A15" s="23">
        <v>13</v>
      </c>
      <c r="B15" s="24" t="s">
        <v>112</v>
      </c>
      <c r="C15" s="24" t="s">
        <v>113</v>
      </c>
      <c r="D15" s="39" t="s">
        <v>37</v>
      </c>
      <c r="E15" s="25" t="s">
        <v>114</v>
      </c>
    </row>
    <row r="16" spans="1:5" ht="19.5" customHeight="1">
      <c r="A16" s="23">
        <v>14</v>
      </c>
      <c r="B16" s="26" t="s">
        <v>64</v>
      </c>
      <c r="C16" s="26" t="s">
        <v>115</v>
      </c>
      <c r="D16" s="42" t="s">
        <v>66</v>
      </c>
      <c r="E16" s="27" t="s">
        <v>116</v>
      </c>
    </row>
    <row r="17" spans="1:5" ht="19.5" customHeight="1">
      <c r="A17" s="28">
        <v>15</v>
      </c>
      <c r="B17" s="26" t="s">
        <v>117</v>
      </c>
      <c r="C17" s="26" t="s">
        <v>118</v>
      </c>
      <c r="D17" s="42" t="s">
        <v>119</v>
      </c>
      <c r="E17" s="27" t="s">
        <v>120</v>
      </c>
    </row>
    <row r="18" spans="1:5" ht="19.5" customHeight="1">
      <c r="A18" s="28">
        <v>16</v>
      </c>
      <c r="B18" s="26" t="s">
        <v>121</v>
      </c>
      <c r="C18" s="26" t="s">
        <v>122</v>
      </c>
      <c r="D18" s="42" t="s">
        <v>123</v>
      </c>
      <c r="E18" s="27" t="s">
        <v>124</v>
      </c>
    </row>
    <row r="19" spans="1:5" ht="19.5" customHeight="1">
      <c r="A19" s="28" t="s">
        <v>74</v>
      </c>
      <c r="B19" s="26" t="s">
        <v>125</v>
      </c>
      <c r="C19" s="26" t="s">
        <v>126</v>
      </c>
      <c r="D19" s="42" t="s">
        <v>123</v>
      </c>
      <c r="E19" s="27" t="s">
        <v>70</v>
      </c>
    </row>
    <row r="20" spans="1:5" ht="19.5" customHeight="1" thickBot="1">
      <c r="A20" s="32"/>
      <c r="B20" s="33"/>
      <c r="C20" s="33"/>
      <c r="D20" s="41"/>
      <c r="E20" s="3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3">
      <selection activeCell="B18" sqref="B1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6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127</v>
      </c>
      <c r="C3" s="21" t="s">
        <v>128</v>
      </c>
      <c r="D3" s="38" t="s">
        <v>47</v>
      </c>
      <c r="E3" s="22"/>
    </row>
    <row r="4" spans="1:5" ht="19.5" customHeight="1">
      <c r="A4" s="23">
        <v>2</v>
      </c>
      <c r="B4" s="24" t="s">
        <v>129</v>
      </c>
      <c r="C4" s="24" t="s">
        <v>130</v>
      </c>
      <c r="D4" s="39" t="s">
        <v>47</v>
      </c>
      <c r="E4" s="25" t="s">
        <v>131</v>
      </c>
    </row>
    <row r="5" spans="1:5" ht="19.5" customHeight="1">
      <c r="A5" s="23">
        <v>3</v>
      </c>
      <c r="B5" s="24" t="s">
        <v>132</v>
      </c>
      <c r="C5" s="24" t="s">
        <v>133</v>
      </c>
      <c r="D5" s="39" t="s">
        <v>134</v>
      </c>
      <c r="E5" s="25" t="s">
        <v>135</v>
      </c>
    </row>
    <row r="6" spans="1:5" ht="19.5" customHeight="1">
      <c r="A6" s="23">
        <v>4</v>
      </c>
      <c r="B6" s="24" t="s">
        <v>136</v>
      </c>
      <c r="C6" s="24" t="s">
        <v>137</v>
      </c>
      <c r="D6" s="39" t="s">
        <v>138</v>
      </c>
      <c r="E6" s="25" t="s">
        <v>139</v>
      </c>
    </row>
    <row r="7" spans="1:5" ht="19.5" customHeight="1">
      <c r="A7" s="23">
        <v>5</v>
      </c>
      <c r="B7" s="24" t="s">
        <v>140</v>
      </c>
      <c r="C7" s="24" t="s">
        <v>137</v>
      </c>
      <c r="D7" s="39" t="s">
        <v>62</v>
      </c>
      <c r="E7" s="25" t="s">
        <v>141</v>
      </c>
    </row>
    <row r="8" spans="1:5" ht="19.5" customHeight="1">
      <c r="A8" s="23">
        <v>6</v>
      </c>
      <c r="B8" s="24" t="s">
        <v>142</v>
      </c>
      <c r="C8" s="24" t="s">
        <v>46</v>
      </c>
      <c r="D8" s="39" t="s">
        <v>62</v>
      </c>
      <c r="E8" s="25" t="s">
        <v>143</v>
      </c>
    </row>
    <row r="9" spans="1:5" ht="19.5" customHeight="1">
      <c r="A9" s="23">
        <v>7</v>
      </c>
      <c r="B9" s="24" t="s">
        <v>144</v>
      </c>
      <c r="C9" s="24" t="s">
        <v>145</v>
      </c>
      <c r="D9" s="39" t="s">
        <v>146</v>
      </c>
      <c r="E9" s="25" t="s">
        <v>147</v>
      </c>
    </row>
    <row r="10" spans="1:5" ht="19.5" customHeight="1">
      <c r="A10" s="23">
        <v>8</v>
      </c>
      <c r="B10" s="24" t="s">
        <v>148</v>
      </c>
      <c r="C10" s="24" t="s">
        <v>149</v>
      </c>
      <c r="D10" s="39" t="s">
        <v>47</v>
      </c>
      <c r="E10" s="25" t="s">
        <v>150</v>
      </c>
    </row>
    <row r="11" spans="1:5" ht="19.5" customHeight="1">
      <c r="A11" s="23">
        <v>9</v>
      </c>
      <c r="B11" s="24" t="s">
        <v>151</v>
      </c>
      <c r="C11" s="24" t="s">
        <v>152</v>
      </c>
      <c r="D11" s="39" t="s">
        <v>47</v>
      </c>
      <c r="E11" s="25" t="s">
        <v>153</v>
      </c>
    </row>
    <row r="12" spans="1:5" ht="19.5" customHeight="1">
      <c r="A12" s="23">
        <v>10</v>
      </c>
      <c r="B12" s="24" t="s">
        <v>154</v>
      </c>
      <c r="C12" s="24" t="s">
        <v>155</v>
      </c>
      <c r="D12" s="39" t="s">
        <v>101</v>
      </c>
      <c r="E12" s="25" t="s">
        <v>156</v>
      </c>
    </row>
    <row r="13" spans="1:5" ht="19.5" customHeight="1">
      <c r="A13" s="23">
        <v>11</v>
      </c>
      <c r="B13" s="24" t="s">
        <v>157</v>
      </c>
      <c r="C13" s="24" t="s">
        <v>158</v>
      </c>
      <c r="D13" s="39" t="s">
        <v>62</v>
      </c>
      <c r="E13" s="25" t="s">
        <v>159</v>
      </c>
    </row>
    <row r="14" spans="1:5" ht="19.5" customHeight="1">
      <c r="A14" s="23">
        <v>12</v>
      </c>
      <c r="B14" s="24" t="s">
        <v>160</v>
      </c>
      <c r="C14" s="24" t="s">
        <v>36</v>
      </c>
      <c r="D14" s="39" t="s">
        <v>62</v>
      </c>
      <c r="E14" s="25" t="s">
        <v>124</v>
      </c>
    </row>
    <row r="15" spans="1:5" ht="19.5" customHeight="1">
      <c r="A15" s="23">
        <v>13</v>
      </c>
      <c r="B15" s="24" t="s">
        <v>161</v>
      </c>
      <c r="C15" s="24" t="s">
        <v>162</v>
      </c>
      <c r="D15" s="39" t="s">
        <v>163</v>
      </c>
      <c r="E15" s="25" t="s">
        <v>124</v>
      </c>
    </row>
    <row r="16" spans="1:5" ht="19.5" customHeight="1">
      <c r="A16" s="23">
        <v>14</v>
      </c>
      <c r="B16" s="24" t="s">
        <v>164</v>
      </c>
      <c r="C16" s="24" t="s">
        <v>165</v>
      </c>
      <c r="D16" s="39" t="s">
        <v>47</v>
      </c>
      <c r="E16" s="25" t="s">
        <v>124</v>
      </c>
    </row>
    <row r="17" spans="1:5" ht="19.5" customHeight="1">
      <c r="A17" s="23">
        <v>15</v>
      </c>
      <c r="B17" s="24" t="s">
        <v>592</v>
      </c>
      <c r="C17" s="24" t="s">
        <v>593</v>
      </c>
      <c r="D17" s="39" t="s">
        <v>594</v>
      </c>
      <c r="E17" s="25" t="s">
        <v>124</v>
      </c>
    </row>
    <row r="18" spans="1:5" ht="19.5" customHeight="1">
      <c r="A18" s="23">
        <v>16</v>
      </c>
      <c r="B18" s="24" t="s">
        <v>166</v>
      </c>
      <c r="C18" s="24" t="s">
        <v>165</v>
      </c>
      <c r="D18" s="39" t="s">
        <v>123</v>
      </c>
      <c r="E18" s="25" t="s">
        <v>124</v>
      </c>
    </row>
    <row r="19" spans="1:5" ht="19.5" customHeight="1">
      <c r="A19" s="23">
        <v>17</v>
      </c>
      <c r="B19" s="24" t="s">
        <v>167</v>
      </c>
      <c r="C19" s="24" t="s">
        <v>168</v>
      </c>
      <c r="D19" s="39" t="s">
        <v>169</v>
      </c>
      <c r="E19" s="25" t="s">
        <v>124</v>
      </c>
    </row>
    <row r="20" spans="1:5" ht="19.5" customHeight="1">
      <c r="A20" s="23">
        <v>18</v>
      </c>
      <c r="B20" s="24" t="s">
        <v>170</v>
      </c>
      <c r="C20" s="24" t="s">
        <v>118</v>
      </c>
      <c r="D20" s="39" t="s">
        <v>171</v>
      </c>
      <c r="E20" s="25" t="s">
        <v>124</v>
      </c>
    </row>
    <row r="21" spans="1:5" ht="19.5" customHeight="1">
      <c r="A21" s="23">
        <v>19</v>
      </c>
      <c r="B21" s="24" t="s">
        <v>172</v>
      </c>
      <c r="C21" s="24" t="s">
        <v>137</v>
      </c>
      <c r="D21" s="39" t="s">
        <v>173</v>
      </c>
      <c r="E21" s="25" t="s">
        <v>124</v>
      </c>
    </row>
    <row r="22" spans="1:5" ht="19.5" customHeight="1">
      <c r="A22" s="23">
        <v>20</v>
      </c>
      <c r="B22" s="24" t="s">
        <v>174</v>
      </c>
      <c r="C22" s="24" t="s">
        <v>175</v>
      </c>
      <c r="D22" s="39" t="s">
        <v>176</v>
      </c>
      <c r="E22" s="25" t="s">
        <v>124</v>
      </c>
    </row>
    <row r="23" spans="1:5" ht="19.5" customHeight="1">
      <c r="A23" s="23">
        <v>21</v>
      </c>
      <c r="B23" s="24" t="s">
        <v>177</v>
      </c>
      <c r="C23" s="24" t="s">
        <v>178</v>
      </c>
      <c r="D23" s="39" t="s">
        <v>171</v>
      </c>
      <c r="E23" s="25" t="s">
        <v>124</v>
      </c>
    </row>
    <row r="24" spans="1:5" ht="19.5" customHeight="1">
      <c r="A24" s="23">
        <v>22</v>
      </c>
      <c r="B24" s="24" t="s">
        <v>179</v>
      </c>
      <c r="C24" s="24" t="s">
        <v>180</v>
      </c>
      <c r="D24" s="39" t="s">
        <v>47</v>
      </c>
      <c r="E24" s="25" t="s">
        <v>124</v>
      </c>
    </row>
    <row r="25" spans="1:5" ht="19.5" customHeight="1">
      <c r="A25" s="23">
        <v>23</v>
      </c>
      <c r="B25" s="24" t="s">
        <v>181</v>
      </c>
      <c r="C25" s="24" t="s">
        <v>158</v>
      </c>
      <c r="D25" s="39" t="s">
        <v>182</v>
      </c>
      <c r="E25" s="25" t="s">
        <v>124</v>
      </c>
    </row>
    <row r="26" spans="1:5" ht="19.5" customHeight="1">
      <c r="A26" s="23">
        <v>24</v>
      </c>
      <c r="B26" s="24" t="s">
        <v>183</v>
      </c>
      <c r="C26" s="24" t="s">
        <v>184</v>
      </c>
      <c r="D26" s="39" t="s">
        <v>171</v>
      </c>
      <c r="E26" s="25" t="s">
        <v>124</v>
      </c>
    </row>
    <row r="27" spans="1:5" ht="19.5" customHeight="1">
      <c r="A27" s="23">
        <v>25</v>
      </c>
      <c r="B27" s="24" t="s">
        <v>172</v>
      </c>
      <c r="C27" s="24" t="s">
        <v>185</v>
      </c>
      <c r="D27" s="39" t="s">
        <v>173</v>
      </c>
      <c r="E27" s="25" t="s">
        <v>124</v>
      </c>
    </row>
    <row r="28" spans="1:5" ht="19.5" customHeight="1">
      <c r="A28" s="23">
        <v>26</v>
      </c>
      <c r="B28" s="24" t="s">
        <v>186</v>
      </c>
      <c r="C28" s="24" t="s">
        <v>122</v>
      </c>
      <c r="D28" s="39" t="s">
        <v>47</v>
      </c>
      <c r="E28" s="25" t="s">
        <v>124</v>
      </c>
    </row>
    <row r="29" spans="1:5" ht="19.5" customHeight="1">
      <c r="A29" s="23">
        <v>27</v>
      </c>
      <c r="B29" s="24" t="s">
        <v>89</v>
      </c>
      <c r="C29" s="24" t="s">
        <v>187</v>
      </c>
      <c r="D29" s="39" t="s">
        <v>90</v>
      </c>
      <c r="E29" s="25" t="s">
        <v>124</v>
      </c>
    </row>
    <row r="30" spans="1:5" ht="19.5" customHeight="1">
      <c r="A30" s="23">
        <v>28</v>
      </c>
      <c r="B30" s="24" t="s">
        <v>188</v>
      </c>
      <c r="C30" s="24" t="s">
        <v>115</v>
      </c>
      <c r="D30" s="39" t="s">
        <v>189</v>
      </c>
      <c r="E30" s="25" t="s">
        <v>67</v>
      </c>
    </row>
    <row r="31" spans="1:5" ht="19.5" customHeight="1">
      <c r="A31" s="23">
        <v>29</v>
      </c>
      <c r="B31" s="24" t="s">
        <v>190</v>
      </c>
      <c r="C31" s="24" t="s">
        <v>191</v>
      </c>
      <c r="D31" s="39" t="s">
        <v>192</v>
      </c>
      <c r="E31" s="25" t="s">
        <v>67</v>
      </c>
    </row>
    <row r="32" spans="1:5" ht="19.5" customHeight="1">
      <c r="A32" s="23">
        <v>30</v>
      </c>
      <c r="B32" s="24" t="s">
        <v>193</v>
      </c>
      <c r="C32" s="24" t="s">
        <v>46</v>
      </c>
      <c r="D32" s="39" t="s">
        <v>171</v>
      </c>
      <c r="E32" s="25" t="s">
        <v>67</v>
      </c>
    </row>
    <row r="33" spans="1:5" ht="19.5" customHeight="1">
      <c r="A33" s="23">
        <v>31</v>
      </c>
      <c r="B33" s="24" t="s">
        <v>181</v>
      </c>
      <c r="C33" s="24" t="s">
        <v>194</v>
      </c>
      <c r="D33" s="39" t="s">
        <v>182</v>
      </c>
      <c r="E33" s="25" t="s">
        <v>67</v>
      </c>
    </row>
    <row r="34" spans="1:5" ht="19.5" customHeight="1">
      <c r="A34" s="23" t="s">
        <v>74</v>
      </c>
      <c r="B34" s="24" t="s">
        <v>195</v>
      </c>
      <c r="C34" s="24" t="s">
        <v>196</v>
      </c>
      <c r="D34" s="39" t="s">
        <v>47</v>
      </c>
      <c r="E34" s="25" t="s">
        <v>70</v>
      </c>
    </row>
    <row r="35" spans="1:5" ht="19.5" customHeight="1">
      <c r="A35" s="23"/>
      <c r="B35" s="24"/>
      <c r="C35" s="24"/>
      <c r="D35" s="39"/>
      <c r="E35" s="25"/>
    </row>
    <row r="36" spans="1:5" ht="19.5" customHeight="1">
      <c r="A36" s="23"/>
      <c r="B36" s="24"/>
      <c r="C36" s="24"/>
      <c r="D36" s="39"/>
      <c r="E36" s="25"/>
    </row>
    <row r="37" spans="1:5" ht="19.5" customHeight="1">
      <c r="A37" s="23"/>
      <c r="B37" s="24"/>
      <c r="C37" s="24"/>
      <c r="D37" s="39"/>
      <c r="E37" s="25"/>
    </row>
    <row r="38" spans="1:5" ht="19.5" customHeight="1">
      <c r="A38" s="23"/>
      <c r="B38" s="24"/>
      <c r="C38" s="24"/>
      <c r="D38" s="39"/>
      <c r="E38" s="25"/>
    </row>
    <row r="39" spans="1:5" ht="19.5" customHeight="1">
      <c r="A39" s="23"/>
      <c r="B39" s="24"/>
      <c r="C39" s="24"/>
      <c r="D39" s="39"/>
      <c r="E39" s="25"/>
    </row>
    <row r="40" spans="1:5" ht="19.5" customHeight="1">
      <c r="A40" s="23"/>
      <c r="B40" s="24"/>
      <c r="C40" s="24"/>
      <c r="D40" s="39"/>
      <c r="E40" s="25"/>
    </row>
    <row r="41" spans="1:5" ht="19.5" customHeight="1">
      <c r="A41" s="23"/>
      <c r="B41" s="24"/>
      <c r="C41" s="24"/>
      <c r="D41" s="39"/>
      <c r="E41" s="25"/>
    </row>
    <row r="42" spans="1:5" ht="19.5" customHeight="1">
      <c r="A42" s="23"/>
      <c r="B42" s="24"/>
      <c r="C42" s="24"/>
      <c r="D42" s="39"/>
      <c r="E42" s="25"/>
    </row>
    <row r="43" spans="1:5" ht="19.5" customHeight="1">
      <c r="A43" s="23"/>
      <c r="B43" s="24"/>
      <c r="C43" s="24"/>
      <c r="D43" s="39"/>
      <c r="E43" s="25"/>
    </row>
    <row r="44" spans="1:5" ht="19.5" customHeight="1">
      <c r="A44" s="23"/>
      <c r="B44" s="24"/>
      <c r="C44" s="24"/>
      <c r="D44" s="39"/>
      <c r="E44" s="25"/>
    </row>
    <row r="45" spans="1:5" ht="19.5" customHeight="1">
      <c r="A45" s="23"/>
      <c r="B45" s="24"/>
      <c r="C45" s="24"/>
      <c r="D45" s="39"/>
      <c r="E45" s="25"/>
    </row>
    <row r="46" spans="1:5" ht="19.5" customHeight="1">
      <c r="A46" s="23"/>
      <c r="B46" s="24"/>
      <c r="C46" s="24"/>
      <c r="D46" s="39"/>
      <c r="E46" s="25"/>
    </row>
    <row r="47" spans="1:5" ht="19.5" customHeight="1">
      <c r="A47" s="23"/>
      <c r="B47" s="24"/>
      <c r="C47" s="24"/>
      <c r="D47" s="39"/>
      <c r="E47" s="25"/>
    </row>
    <row r="48" spans="1:5" ht="19.5" customHeight="1">
      <c r="A48" s="23"/>
      <c r="B48" s="24"/>
      <c r="C48" s="24"/>
      <c r="D48" s="39"/>
      <c r="E48" s="25"/>
    </row>
    <row r="49" spans="1:5" ht="19.5" customHeight="1">
      <c r="A49" s="23"/>
      <c r="B49" s="24"/>
      <c r="C49" s="24"/>
      <c r="D49" s="39"/>
      <c r="E49" s="25"/>
    </row>
    <row r="50" spans="1:5" ht="19.5" customHeight="1">
      <c r="A50" s="23"/>
      <c r="B50" s="24"/>
      <c r="C50" s="24"/>
      <c r="D50" s="39"/>
      <c r="E50" s="25"/>
    </row>
    <row r="51" spans="1:5" ht="19.5" customHeight="1">
      <c r="A51" s="23"/>
      <c r="B51" s="24"/>
      <c r="C51" s="24"/>
      <c r="D51" s="39"/>
      <c r="E51" s="25"/>
    </row>
    <row r="52" spans="1:5" ht="19.5" customHeight="1">
      <c r="A52" s="23"/>
      <c r="B52" s="24"/>
      <c r="C52" s="24"/>
      <c r="D52" s="39"/>
      <c r="E52" s="25"/>
    </row>
    <row r="53" spans="1:5" ht="19.5" customHeight="1">
      <c r="A53" s="23"/>
      <c r="B53" s="24"/>
      <c r="C53" s="24"/>
      <c r="D53" s="39"/>
      <c r="E53" s="25"/>
    </row>
    <row r="54" spans="1:5" ht="19.5" customHeight="1">
      <c r="A54" s="23"/>
      <c r="B54" s="24"/>
      <c r="C54" s="24"/>
      <c r="D54" s="39"/>
      <c r="E54" s="25"/>
    </row>
    <row r="55" spans="1:5" ht="19.5" customHeight="1">
      <c r="A55" s="23"/>
      <c r="B55" s="24"/>
      <c r="C55" s="24"/>
      <c r="D55" s="39"/>
      <c r="E55" s="25"/>
    </row>
    <row r="56" spans="1:5" ht="19.5" customHeight="1">
      <c r="A56" s="23"/>
      <c r="B56" s="24"/>
      <c r="C56" s="24"/>
      <c r="D56" s="39"/>
      <c r="E56" s="25"/>
    </row>
    <row r="57" spans="1:5" ht="19.5" customHeight="1">
      <c r="A57" s="23"/>
      <c r="B57" s="24"/>
      <c r="C57" s="24"/>
      <c r="D57" s="39"/>
      <c r="E57" s="25"/>
    </row>
    <row r="58" spans="1:5" ht="19.5" customHeight="1">
      <c r="A58" s="23"/>
      <c r="B58" s="24"/>
      <c r="C58" s="24"/>
      <c r="D58" s="39"/>
      <c r="E58" s="25"/>
    </row>
    <row r="59" spans="1:5" ht="19.5" customHeight="1">
      <c r="A59" s="23"/>
      <c r="B59" s="24"/>
      <c r="C59" s="24"/>
      <c r="D59" s="39"/>
      <c r="E59" s="25"/>
    </row>
    <row r="60" spans="1:5" ht="19.5" customHeight="1">
      <c r="A60" s="23"/>
      <c r="B60" s="24"/>
      <c r="C60" s="24"/>
      <c r="D60" s="39"/>
      <c r="E60" s="25"/>
    </row>
    <row r="61" spans="1:5" ht="19.5" customHeight="1">
      <c r="A61" s="23"/>
      <c r="B61" s="24"/>
      <c r="C61" s="24"/>
      <c r="D61" s="39"/>
      <c r="E61" s="25"/>
    </row>
    <row r="62" spans="1:5" ht="19.5" customHeight="1">
      <c r="A62" s="23"/>
      <c r="B62" s="24"/>
      <c r="C62" s="24"/>
      <c r="D62" s="39"/>
      <c r="E62" s="25"/>
    </row>
    <row r="63" spans="1:5" ht="19.5" customHeight="1">
      <c r="A63" s="23"/>
      <c r="B63" s="24"/>
      <c r="C63" s="24"/>
      <c r="D63" s="39"/>
      <c r="E63" s="25"/>
    </row>
    <row r="64" spans="1:5" ht="19.5" customHeight="1">
      <c r="A64" s="23"/>
      <c r="B64" s="24"/>
      <c r="C64" s="24"/>
      <c r="D64" s="39"/>
      <c r="E64" s="25"/>
    </row>
    <row r="65" spans="1:5" ht="19.5" customHeight="1">
      <c r="A65" s="23"/>
      <c r="B65" s="24"/>
      <c r="C65" s="24"/>
      <c r="D65" s="39"/>
      <c r="E65" s="25"/>
    </row>
    <row r="66" spans="1:5" ht="19.5" customHeight="1">
      <c r="A66" s="23"/>
      <c r="B66" s="24"/>
      <c r="C66" s="24"/>
      <c r="D66" s="39"/>
      <c r="E66" s="25"/>
    </row>
    <row r="67" spans="1:5" ht="19.5" customHeight="1">
      <c r="A67" s="23"/>
      <c r="B67" s="24"/>
      <c r="C67" s="24"/>
      <c r="D67" s="39"/>
      <c r="E67" s="25"/>
    </row>
    <row r="68" spans="1:5" ht="19.5" customHeight="1">
      <c r="A68" s="23"/>
      <c r="B68" s="24"/>
      <c r="C68" s="24"/>
      <c r="D68" s="39"/>
      <c r="E68" s="25"/>
    </row>
    <row r="69" spans="1:5" ht="19.5" customHeight="1">
      <c r="A69" s="23"/>
      <c r="B69" s="24"/>
      <c r="C69" s="24"/>
      <c r="D69" s="39"/>
      <c r="E69" s="25"/>
    </row>
    <row r="70" spans="1:5" ht="19.5" customHeight="1">
      <c r="A70" s="23"/>
      <c r="B70" s="24"/>
      <c r="C70" s="24"/>
      <c r="D70" s="39"/>
      <c r="E70" s="25"/>
    </row>
    <row r="71" spans="1:5" ht="19.5" customHeight="1">
      <c r="A71" s="23"/>
      <c r="B71" s="24"/>
      <c r="C71" s="24"/>
      <c r="D71" s="39"/>
      <c r="E71" s="25"/>
    </row>
    <row r="72" spans="1:5" ht="19.5" customHeight="1">
      <c r="A72" s="23"/>
      <c r="B72" s="24"/>
      <c r="C72" s="24"/>
      <c r="D72" s="39"/>
      <c r="E72" s="25"/>
    </row>
    <row r="73" spans="1:5" ht="19.5" customHeight="1">
      <c r="A73" s="23"/>
      <c r="B73" s="24"/>
      <c r="C73" s="24"/>
      <c r="D73" s="39"/>
      <c r="E73" s="25"/>
    </row>
    <row r="74" spans="1:5" ht="19.5" customHeight="1">
      <c r="A74" s="23"/>
      <c r="B74" s="24"/>
      <c r="C74" s="24"/>
      <c r="D74" s="39"/>
      <c r="E74" s="25"/>
    </row>
    <row r="75" spans="1:5" ht="19.5" customHeight="1">
      <c r="A75" s="23"/>
      <c r="B75" s="24"/>
      <c r="C75" s="24"/>
      <c r="D75" s="39"/>
      <c r="E75" s="25"/>
    </row>
    <row r="76" spans="1:5" ht="19.5" customHeight="1">
      <c r="A76" s="23"/>
      <c r="B76" s="24"/>
      <c r="C76" s="24"/>
      <c r="D76" s="39"/>
      <c r="E76" s="25"/>
    </row>
    <row r="77" spans="1:5" ht="19.5" customHeight="1">
      <c r="A77" s="23"/>
      <c r="B77" s="24"/>
      <c r="C77" s="24"/>
      <c r="D77" s="39"/>
      <c r="E77" s="25"/>
    </row>
    <row r="78" spans="1:5" ht="19.5" customHeight="1">
      <c r="A78" s="23"/>
      <c r="B78" s="24"/>
      <c r="C78" s="24"/>
      <c r="D78" s="39"/>
      <c r="E78" s="25"/>
    </row>
    <row r="79" spans="1:5" ht="19.5" customHeight="1">
      <c r="A79" s="23"/>
      <c r="B79" s="24"/>
      <c r="C79" s="24"/>
      <c r="D79" s="39"/>
      <c r="E79" s="25"/>
    </row>
    <row r="80" spans="1:5" ht="19.5" customHeight="1">
      <c r="A80" s="23"/>
      <c r="B80" s="24"/>
      <c r="C80" s="24"/>
      <c r="D80" s="39"/>
      <c r="E80" s="25"/>
    </row>
    <row r="81" spans="1:5" ht="19.5" customHeight="1">
      <c r="A81" s="23"/>
      <c r="B81" s="24"/>
      <c r="C81" s="24"/>
      <c r="D81" s="39"/>
      <c r="E81" s="25"/>
    </row>
    <row r="82" spans="1:5" ht="19.5" customHeight="1">
      <c r="A82" s="23"/>
      <c r="B82" s="24"/>
      <c r="C82" s="24"/>
      <c r="D82" s="39"/>
      <c r="E82" s="25"/>
    </row>
    <row r="83" spans="1:5" ht="19.5" customHeight="1">
      <c r="A83" s="23"/>
      <c r="B83" s="24"/>
      <c r="C83" s="24"/>
      <c r="D83" s="39"/>
      <c r="E83" s="25"/>
    </row>
    <row r="84" spans="1:5" ht="19.5" customHeight="1">
      <c r="A84" s="23"/>
      <c r="B84" s="24"/>
      <c r="C84" s="24"/>
      <c r="D84" s="39"/>
      <c r="E84" s="25"/>
    </row>
    <row r="85" spans="1:5" ht="19.5" customHeight="1">
      <c r="A85" s="23"/>
      <c r="B85" s="24"/>
      <c r="C85" s="24"/>
      <c r="D85" s="39"/>
      <c r="E85" s="25"/>
    </row>
    <row r="86" spans="1:5" ht="19.5" customHeight="1">
      <c r="A86" s="23"/>
      <c r="B86" s="24"/>
      <c r="C86" s="24"/>
      <c r="D86" s="39"/>
      <c r="E86" s="25"/>
    </row>
    <row r="87" spans="1:5" ht="19.5" customHeight="1">
      <c r="A87" s="23"/>
      <c r="B87" s="24"/>
      <c r="C87" s="24"/>
      <c r="D87" s="39"/>
      <c r="E87" s="25"/>
    </row>
    <row r="88" spans="1:5" ht="19.5" customHeight="1">
      <c r="A88" s="23"/>
      <c r="B88" s="24"/>
      <c r="C88" s="24"/>
      <c r="D88" s="39"/>
      <c r="E88" s="25"/>
    </row>
    <row r="89" spans="1:5" ht="19.5" customHeight="1">
      <c r="A89" s="23"/>
      <c r="B89" s="24"/>
      <c r="C89" s="24"/>
      <c r="D89" s="39"/>
      <c r="E89" s="25"/>
    </row>
    <row r="90" spans="1:5" ht="19.5" customHeight="1">
      <c r="A90" s="29"/>
      <c r="B90" s="30"/>
      <c r="C90" s="30"/>
      <c r="D90" s="40"/>
      <c r="E90" s="31"/>
    </row>
    <row r="91" spans="1:5" ht="19.5" customHeight="1">
      <c r="A91" s="29"/>
      <c r="B91" s="30"/>
      <c r="C91" s="30"/>
      <c r="D91" s="40"/>
      <c r="E91" s="31"/>
    </row>
    <row r="92" spans="1:5" ht="19.5" customHeight="1">
      <c r="A92" s="29"/>
      <c r="B92" s="30"/>
      <c r="C92" s="30"/>
      <c r="D92" s="40"/>
      <c r="E92" s="31"/>
    </row>
    <row r="93" spans="1:5" ht="19.5" customHeight="1">
      <c r="A93" s="29"/>
      <c r="B93" s="30"/>
      <c r="C93" s="30"/>
      <c r="D93" s="40"/>
      <c r="E93" s="31"/>
    </row>
    <row r="94" spans="1:5" ht="19.5" customHeight="1">
      <c r="A94" s="29"/>
      <c r="B94" s="30"/>
      <c r="C94" s="30"/>
      <c r="D94" s="40"/>
      <c r="E94" s="31"/>
    </row>
    <row r="95" spans="1:5" ht="19.5" customHeight="1">
      <c r="A95" s="29"/>
      <c r="B95" s="30"/>
      <c r="C95" s="30"/>
      <c r="D95" s="40"/>
      <c r="E95" s="31"/>
    </row>
    <row r="96" spans="1:5" ht="19.5" customHeight="1">
      <c r="A96" s="29"/>
      <c r="B96" s="30"/>
      <c r="C96" s="30"/>
      <c r="D96" s="40"/>
      <c r="E96" s="31"/>
    </row>
    <row r="97" spans="1:5" ht="19.5" customHeight="1">
      <c r="A97" s="29"/>
      <c r="B97" s="30"/>
      <c r="C97" s="30"/>
      <c r="D97" s="40"/>
      <c r="E97" s="31"/>
    </row>
    <row r="98" spans="1:5" ht="19.5" customHeight="1">
      <c r="A98" s="29"/>
      <c r="B98" s="30"/>
      <c r="C98" s="30"/>
      <c r="D98" s="40"/>
      <c r="E98" s="31"/>
    </row>
    <row r="99" spans="1:5" ht="19.5" customHeight="1">
      <c r="A99" s="29"/>
      <c r="B99" s="30"/>
      <c r="C99" s="30"/>
      <c r="D99" s="40"/>
      <c r="E99" s="31"/>
    </row>
    <row r="100" spans="1:5" ht="19.5" customHeight="1">
      <c r="A100" s="29"/>
      <c r="B100" s="30"/>
      <c r="C100" s="30"/>
      <c r="D100" s="40"/>
      <c r="E100" s="31"/>
    </row>
    <row r="101" spans="1:5" ht="19.5" customHeight="1">
      <c r="A101" s="29"/>
      <c r="B101" s="30"/>
      <c r="C101" s="30"/>
      <c r="D101" s="40"/>
      <c r="E101" s="31"/>
    </row>
    <row r="102" spans="1:5" ht="19.5" customHeight="1">
      <c r="A102" s="29"/>
      <c r="B102" s="30"/>
      <c r="C102" s="30"/>
      <c r="D102" s="40"/>
      <c r="E102" s="31"/>
    </row>
    <row r="103" spans="1:5" ht="19.5" customHeight="1">
      <c r="A103" s="29"/>
      <c r="B103" s="30"/>
      <c r="C103" s="30"/>
      <c r="D103" s="40"/>
      <c r="E103" s="31"/>
    </row>
    <row r="104" spans="1:5" ht="19.5" customHeight="1">
      <c r="A104" s="29"/>
      <c r="B104" s="30"/>
      <c r="C104" s="30"/>
      <c r="D104" s="40"/>
      <c r="E104" s="31"/>
    </row>
    <row r="105" spans="1:5" ht="19.5" customHeight="1">
      <c r="A105" s="29"/>
      <c r="B105" s="30"/>
      <c r="C105" s="30"/>
      <c r="D105" s="40"/>
      <c r="E105" s="31"/>
    </row>
    <row r="106" spans="1:5" ht="19.5" customHeight="1">
      <c r="A106" s="29"/>
      <c r="B106" s="30"/>
      <c r="C106" s="30"/>
      <c r="D106" s="40"/>
      <c r="E106" s="31"/>
    </row>
    <row r="107" spans="1:5" ht="19.5" customHeight="1">
      <c r="A107" s="29"/>
      <c r="B107" s="30"/>
      <c r="C107" s="30"/>
      <c r="D107" s="40"/>
      <c r="E107" s="31"/>
    </row>
    <row r="108" spans="1:5" ht="19.5" customHeight="1">
      <c r="A108" s="29"/>
      <c r="B108" s="30"/>
      <c r="C108" s="30"/>
      <c r="D108" s="40"/>
      <c r="E108" s="31"/>
    </row>
    <row r="109" spans="1:5" ht="19.5" customHeight="1">
      <c r="A109" s="29"/>
      <c r="B109" s="30"/>
      <c r="C109" s="30"/>
      <c r="D109" s="40"/>
      <c r="E109" s="31"/>
    </row>
    <row r="110" spans="1:5" ht="19.5" customHeight="1">
      <c r="A110" s="29"/>
      <c r="B110" s="30"/>
      <c r="C110" s="30"/>
      <c r="D110" s="40"/>
      <c r="E110" s="31"/>
    </row>
    <row r="111" spans="1:5" ht="19.5" customHeight="1">
      <c r="A111" s="29"/>
      <c r="B111" s="30"/>
      <c r="C111" s="30"/>
      <c r="D111" s="40"/>
      <c r="E111" s="31"/>
    </row>
    <row r="112" spans="1:5" ht="19.5" customHeight="1" thickBot="1">
      <c r="A112" s="32"/>
      <c r="B112" s="33"/>
      <c r="C112" s="33"/>
      <c r="D112" s="41"/>
      <c r="E112" s="34"/>
    </row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12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68</v>
      </c>
      <c r="C3" s="21" t="s">
        <v>197</v>
      </c>
      <c r="D3" s="38" t="s">
        <v>37</v>
      </c>
      <c r="E3" s="22"/>
    </row>
    <row r="4" spans="1:5" ht="19.5" customHeight="1">
      <c r="A4" s="23">
        <v>2</v>
      </c>
      <c r="B4" s="24" t="s">
        <v>198</v>
      </c>
      <c r="C4" s="24" t="s">
        <v>199</v>
      </c>
      <c r="D4" s="39" t="s">
        <v>47</v>
      </c>
      <c r="E4" s="25" t="s">
        <v>200</v>
      </c>
    </row>
    <row r="5" spans="1:5" ht="19.5" customHeight="1">
      <c r="A5" s="23">
        <v>3</v>
      </c>
      <c r="B5" s="24" t="s">
        <v>201</v>
      </c>
      <c r="C5" s="24" t="s">
        <v>202</v>
      </c>
      <c r="D5" s="39" t="s">
        <v>40</v>
      </c>
      <c r="E5" s="25" t="s">
        <v>203</v>
      </c>
    </row>
    <row r="6" spans="1:5" ht="19.5" customHeight="1" thickBot="1">
      <c r="A6" s="32"/>
      <c r="B6" s="33"/>
      <c r="C6" s="33"/>
      <c r="D6" s="41"/>
      <c r="E6" s="34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A1" sqref="A1:E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7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198</v>
      </c>
      <c r="C3" s="21" t="s">
        <v>204</v>
      </c>
      <c r="D3" s="38" t="s">
        <v>47</v>
      </c>
      <c r="E3" s="22"/>
    </row>
    <row r="4" spans="1:5" ht="19.5" customHeight="1">
      <c r="A4" s="23">
        <v>2</v>
      </c>
      <c r="B4" s="24" t="s">
        <v>205</v>
      </c>
      <c r="C4" s="24" t="s">
        <v>81</v>
      </c>
      <c r="D4" s="39" t="s">
        <v>206</v>
      </c>
      <c r="E4" s="25" t="s">
        <v>207</v>
      </c>
    </row>
    <row r="5" spans="1:5" ht="19.5" customHeight="1">
      <c r="A5" s="23">
        <v>3</v>
      </c>
      <c r="B5" s="24" t="s">
        <v>208</v>
      </c>
      <c r="C5" s="24" t="s">
        <v>209</v>
      </c>
      <c r="D5" s="39" t="s">
        <v>62</v>
      </c>
      <c r="E5" s="25" t="s">
        <v>124</v>
      </c>
    </row>
    <row r="6" spans="1:5" ht="19.5" customHeight="1">
      <c r="A6" s="23">
        <v>4</v>
      </c>
      <c r="B6" s="26" t="s">
        <v>68</v>
      </c>
      <c r="C6" s="26" t="s">
        <v>210</v>
      </c>
      <c r="D6" s="42" t="s">
        <v>37</v>
      </c>
      <c r="E6" s="27" t="s">
        <v>124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2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8</v>
      </c>
      <c r="B1" s="103"/>
      <c r="C1" s="103"/>
      <c r="D1" s="104"/>
      <c r="E1" s="105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68</v>
      </c>
      <c r="C3" s="21" t="s">
        <v>211</v>
      </c>
      <c r="D3" s="38" t="s">
        <v>37</v>
      </c>
      <c r="E3" s="22"/>
    </row>
    <row r="4" spans="1:5" ht="19.5" customHeight="1">
      <c r="A4" s="23">
        <v>2</v>
      </c>
      <c r="B4" s="24" t="s">
        <v>212</v>
      </c>
      <c r="C4" s="24" t="s">
        <v>213</v>
      </c>
      <c r="D4" s="39" t="s">
        <v>47</v>
      </c>
      <c r="E4" s="25" t="s">
        <v>214</v>
      </c>
    </row>
    <row r="5" spans="1:5" ht="19.5" customHeight="1">
      <c r="A5" s="23">
        <v>3</v>
      </c>
      <c r="B5" s="24" t="s">
        <v>215</v>
      </c>
      <c r="C5" s="24" t="s">
        <v>216</v>
      </c>
      <c r="D5" s="39" t="s">
        <v>40</v>
      </c>
      <c r="E5" s="25" t="s">
        <v>217</v>
      </c>
    </row>
    <row r="6" spans="1:5" ht="19.5" customHeight="1">
      <c r="A6" s="23">
        <v>4</v>
      </c>
      <c r="B6" s="24" t="s">
        <v>218</v>
      </c>
      <c r="C6" s="24" t="s">
        <v>81</v>
      </c>
      <c r="D6" s="39" t="s">
        <v>219</v>
      </c>
      <c r="E6" s="25" t="s">
        <v>220</v>
      </c>
    </row>
    <row r="7" spans="1:5" ht="19.5" customHeight="1">
      <c r="A7" s="23">
        <v>5</v>
      </c>
      <c r="B7" s="24" t="s">
        <v>53</v>
      </c>
      <c r="C7" s="24" t="s">
        <v>221</v>
      </c>
      <c r="D7" s="39" t="s">
        <v>94</v>
      </c>
      <c r="E7" s="25" t="s">
        <v>222</v>
      </c>
    </row>
    <row r="8" spans="1:5" ht="19.5" customHeight="1">
      <c r="A8" s="23">
        <v>6</v>
      </c>
      <c r="B8" s="24" t="s">
        <v>223</v>
      </c>
      <c r="C8" s="24" t="s">
        <v>224</v>
      </c>
      <c r="D8" s="39" t="s">
        <v>37</v>
      </c>
      <c r="E8" s="25" t="s">
        <v>225</v>
      </c>
    </row>
    <row r="9" spans="1:5" ht="19.5" customHeight="1">
      <c r="A9" s="23">
        <v>7</v>
      </c>
      <c r="B9" s="24" t="s">
        <v>195</v>
      </c>
      <c r="C9" s="24" t="s">
        <v>226</v>
      </c>
      <c r="D9" s="39" t="s">
        <v>47</v>
      </c>
      <c r="E9" s="25" t="s">
        <v>227</v>
      </c>
    </row>
    <row r="10" spans="1:5" ht="19.5" customHeight="1">
      <c r="A10" s="23">
        <v>8</v>
      </c>
      <c r="B10" s="24" t="s">
        <v>228</v>
      </c>
      <c r="C10" s="24" t="s">
        <v>229</v>
      </c>
      <c r="D10" s="39" t="s">
        <v>40</v>
      </c>
      <c r="E10" s="25" t="s">
        <v>230</v>
      </c>
    </row>
    <row r="11" spans="1:5" ht="19.5" customHeight="1">
      <c r="A11" s="23">
        <v>9</v>
      </c>
      <c r="B11" s="24" t="s">
        <v>129</v>
      </c>
      <c r="C11" s="24" t="s">
        <v>231</v>
      </c>
      <c r="D11" s="39" t="s">
        <v>47</v>
      </c>
      <c r="E11" s="25" t="s">
        <v>232</v>
      </c>
    </row>
    <row r="12" spans="1:5" ht="19.5" customHeight="1" thickBot="1">
      <c r="A12" s="32"/>
      <c r="B12" s="33"/>
      <c r="C12" s="33"/>
      <c r="D12" s="41"/>
      <c r="E12" s="34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9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233</v>
      </c>
      <c r="C3" s="8" t="s">
        <v>234</v>
      </c>
      <c r="D3" s="35" t="s">
        <v>62</v>
      </c>
      <c r="E3" s="13"/>
    </row>
    <row r="4" spans="1:5" ht="19.5" customHeight="1">
      <c r="A4" s="9">
        <v>2</v>
      </c>
      <c r="B4" s="10" t="s">
        <v>235</v>
      </c>
      <c r="C4" s="10" t="s">
        <v>236</v>
      </c>
      <c r="D4" s="36" t="s">
        <v>173</v>
      </c>
      <c r="E4" s="14" t="s">
        <v>237</v>
      </c>
    </row>
    <row r="5" spans="1:5" ht="19.5" customHeight="1">
      <c r="A5" s="9">
        <v>3</v>
      </c>
      <c r="B5" s="10" t="s">
        <v>238</v>
      </c>
      <c r="C5" s="10" t="s">
        <v>239</v>
      </c>
      <c r="D5" s="36" t="s">
        <v>37</v>
      </c>
      <c r="E5" s="14" t="s">
        <v>240</v>
      </c>
    </row>
    <row r="6" spans="1:5" ht="19.5" customHeight="1">
      <c r="A6" s="9">
        <v>4</v>
      </c>
      <c r="B6" s="10" t="s">
        <v>45</v>
      </c>
      <c r="C6" s="10" t="s">
        <v>241</v>
      </c>
      <c r="D6" s="36" t="s">
        <v>47</v>
      </c>
      <c r="E6" s="14" t="s">
        <v>67</v>
      </c>
    </row>
    <row r="7" spans="1:5" ht="19.5" customHeight="1">
      <c r="A7" s="9">
        <v>5</v>
      </c>
      <c r="B7" s="10" t="s">
        <v>64</v>
      </c>
      <c r="C7" s="10" t="s">
        <v>242</v>
      </c>
      <c r="D7" s="36" t="s">
        <v>66</v>
      </c>
      <c r="E7" s="14" t="s">
        <v>243</v>
      </c>
    </row>
    <row r="8" spans="1:5" ht="19.5" customHeight="1" thickBot="1">
      <c r="A8" s="17"/>
      <c r="B8" s="18"/>
      <c r="C8" s="18"/>
      <c r="D8" s="37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11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20">
        <v>1</v>
      </c>
      <c r="B3" s="21" t="s">
        <v>244</v>
      </c>
      <c r="C3" s="21" t="s">
        <v>245</v>
      </c>
      <c r="D3" s="38" t="s">
        <v>47</v>
      </c>
      <c r="E3" s="22"/>
    </row>
    <row r="4" spans="1:5" ht="19.5" customHeight="1">
      <c r="A4" s="23">
        <v>2</v>
      </c>
      <c r="B4" s="24" t="s">
        <v>228</v>
      </c>
      <c r="C4" s="24" t="s">
        <v>246</v>
      </c>
      <c r="D4" s="39" t="s">
        <v>37</v>
      </c>
      <c r="E4" s="25" t="s">
        <v>247</v>
      </c>
    </row>
    <row r="5" spans="1:5" ht="19.5" customHeight="1">
      <c r="A5" s="23">
        <v>3</v>
      </c>
      <c r="B5" s="24" t="s">
        <v>205</v>
      </c>
      <c r="C5" s="24" t="s">
        <v>43</v>
      </c>
      <c r="D5" s="39" t="s">
        <v>40</v>
      </c>
      <c r="E5" s="25" t="s">
        <v>124</v>
      </c>
    </row>
    <row r="6" spans="1:5" ht="19.5" customHeight="1">
      <c r="A6" s="23">
        <v>4</v>
      </c>
      <c r="B6" s="24" t="s">
        <v>198</v>
      </c>
      <c r="C6" s="24" t="s">
        <v>248</v>
      </c>
      <c r="D6" s="39" t="s">
        <v>47</v>
      </c>
      <c r="E6" s="25" t="s">
        <v>124</v>
      </c>
    </row>
    <row r="7" spans="1:5" ht="19.5" customHeight="1">
      <c r="A7" s="23">
        <v>5</v>
      </c>
      <c r="B7" s="24" t="s">
        <v>233</v>
      </c>
      <c r="C7" s="24" t="s">
        <v>81</v>
      </c>
      <c r="D7" s="39" t="s">
        <v>62</v>
      </c>
      <c r="E7" s="25" t="s">
        <v>124</v>
      </c>
    </row>
    <row r="8" spans="1:5" ht="19.5" customHeight="1">
      <c r="A8" s="23">
        <v>6</v>
      </c>
      <c r="B8" s="24" t="s">
        <v>249</v>
      </c>
      <c r="C8" s="24" t="s">
        <v>250</v>
      </c>
      <c r="D8" s="39" t="s">
        <v>37</v>
      </c>
      <c r="E8" s="25" t="s">
        <v>67</v>
      </c>
    </row>
    <row r="9" spans="1:5" ht="19.5" customHeight="1">
      <c r="A9" s="29">
        <v>7</v>
      </c>
      <c r="B9" s="30" t="s">
        <v>251</v>
      </c>
      <c r="C9" s="30" t="s">
        <v>252</v>
      </c>
      <c r="D9" s="40" t="s">
        <v>253</v>
      </c>
      <c r="E9" s="31" t="s">
        <v>67</v>
      </c>
    </row>
    <row r="10" spans="1:5" ht="19.5" customHeight="1">
      <c r="A10" s="29">
        <v>8</v>
      </c>
      <c r="B10" s="30" t="s">
        <v>166</v>
      </c>
      <c r="C10" s="30" t="s">
        <v>254</v>
      </c>
      <c r="D10" s="40" t="s">
        <v>255</v>
      </c>
      <c r="E10" s="31" t="s">
        <v>67</v>
      </c>
    </row>
    <row r="11" spans="1:5" ht="19.5" customHeight="1" thickBot="1">
      <c r="A11" s="32"/>
      <c r="B11" s="33"/>
      <c r="C11" s="33"/>
      <c r="D11" s="41"/>
      <c r="E11" s="34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102" t="s">
        <v>10</v>
      </c>
      <c r="B1" s="106"/>
      <c r="C1" s="106"/>
      <c r="D1" s="107"/>
      <c r="E1" s="10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5" ht="19.5" customHeight="1">
      <c r="A3" s="7">
        <v>1</v>
      </c>
      <c r="B3" s="8" t="s">
        <v>256</v>
      </c>
      <c r="C3" s="8" t="s">
        <v>257</v>
      </c>
      <c r="D3" s="35" t="s">
        <v>173</v>
      </c>
      <c r="E3" s="13"/>
    </row>
    <row r="4" spans="1:5" ht="19.5" customHeight="1">
      <c r="A4" s="11">
        <v>2</v>
      </c>
      <c r="B4" s="10" t="s">
        <v>258</v>
      </c>
      <c r="C4" s="10" t="s">
        <v>259</v>
      </c>
      <c r="D4" s="36" t="s">
        <v>253</v>
      </c>
      <c r="E4" s="14" t="s">
        <v>260</v>
      </c>
    </row>
    <row r="5" spans="1:5" ht="19.5" customHeight="1">
      <c r="A5" s="11">
        <v>3</v>
      </c>
      <c r="B5" s="10" t="s">
        <v>261</v>
      </c>
      <c r="C5" s="10" t="s">
        <v>262</v>
      </c>
      <c r="D5" s="36" t="s">
        <v>219</v>
      </c>
      <c r="E5" s="14" t="s">
        <v>263</v>
      </c>
    </row>
    <row r="6" spans="1:5" ht="19.5" customHeight="1">
      <c r="A6" s="11">
        <v>4</v>
      </c>
      <c r="B6" s="10" t="s">
        <v>264</v>
      </c>
      <c r="C6" s="10" t="s">
        <v>265</v>
      </c>
      <c r="D6" s="36" t="s">
        <v>182</v>
      </c>
      <c r="E6" s="14" t="s">
        <v>266</v>
      </c>
    </row>
    <row r="7" spans="1:5" ht="19.5" customHeight="1">
      <c r="A7" s="11">
        <v>5</v>
      </c>
      <c r="B7" s="10" t="s">
        <v>161</v>
      </c>
      <c r="C7" s="10" t="s">
        <v>267</v>
      </c>
      <c r="D7" s="36" t="s">
        <v>163</v>
      </c>
      <c r="E7" s="14" t="s">
        <v>268</v>
      </c>
    </row>
    <row r="8" spans="1:5" ht="19.5" customHeight="1" thickBot="1">
      <c r="A8" s="17"/>
      <c r="B8" s="18"/>
      <c r="C8" s="18"/>
      <c r="D8" s="37"/>
      <c r="E8" s="19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2015-11-16T05:37:21Z</dcterms:modified>
  <cp:category/>
  <cp:version/>
  <cp:contentType/>
  <cp:contentStatus/>
</cp:coreProperties>
</file>