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7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<sst xmlns="http://schemas.openxmlformats.org/spreadsheetml/2006/main" count="1064" uniqueCount="576">
  <si>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</si>
  <si>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</si>
  <si>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</si>
  <si>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</si>
  <si>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</si>
  <si>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</si>
  <si>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</si>
  <si>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</si>
  <si>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</si>
  <si>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</si>
  <si>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</si>
  <si>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</si>
  <si>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</si>
  <si>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LAMERAND MICHAEL</t>
  </si>
  <si>
    <t>C T INFOBIKE BAVAY</t>
  </si>
  <si>
    <t>CHOTEAU PASCAL</t>
  </si>
  <si>
    <t>E C LIEU ST AMAND</t>
  </si>
  <si>
    <t>HUREZ JEROME</t>
  </si>
  <si>
    <t>V C DE L'ESCAUT ANZIN</t>
  </si>
  <si>
    <t>MATTIOLI RONALD</t>
  </si>
  <si>
    <t>VTT SAINT AMAND LES EAUX</t>
  </si>
  <si>
    <t>ARDHUIN JEROME</t>
  </si>
  <si>
    <t>LA CHERIZIENNE -CHAUNY</t>
  </si>
  <si>
    <t>COMBLIN JEROME</t>
  </si>
  <si>
    <t>VELO CLUB UNION HALLUIN</t>
  </si>
  <si>
    <t>MORELLE YOHANN</t>
  </si>
  <si>
    <t>BLONDIAUX JULIEN</t>
  </si>
  <si>
    <t>C O MARCOING</t>
  </si>
  <si>
    <t>DEGROISE GEOFFREY</t>
  </si>
  <si>
    <t>WATTIEZ GREGORY</t>
  </si>
  <si>
    <t>LEFEBVRE ALAIN</t>
  </si>
  <si>
    <t>E C BERMERAIN</t>
  </si>
  <si>
    <t>MARIN NICOLAS</t>
  </si>
  <si>
    <t>DELSAUX DAMIEN</t>
  </si>
  <si>
    <t>TEAM BOUSIES</t>
  </si>
  <si>
    <t>PEREK GUILLAUME</t>
  </si>
  <si>
    <t>E CYCLISTE TOURCOING</t>
  </si>
  <si>
    <t>GILLOT VINCENT</t>
  </si>
  <si>
    <t>VALENCIENNES MARLY</t>
  </si>
  <si>
    <t>DEVILLEZ RUDY</t>
  </si>
  <si>
    <t>C RHONELLE ARTRESIEN</t>
  </si>
  <si>
    <t>LECLERCQ FRANCK</t>
  </si>
  <si>
    <t>CLUB CYCLISTE VERLINGHEM</t>
  </si>
  <si>
    <t>DENIMAL MICKAEL</t>
  </si>
  <si>
    <t>ETOILE CYCLISTE FEIGNIES</t>
  </si>
  <si>
    <t>ROY SEBASTIEN</t>
  </si>
  <si>
    <t>CLUB CYCLISTE DE SACLAY</t>
  </si>
  <si>
    <t>HUYGHE MARC</t>
  </si>
  <si>
    <t>FENAIN CYCLO CLUB</t>
  </si>
  <si>
    <t>LALEU DAVID</t>
  </si>
  <si>
    <t>DUHAMEL ARNAUD</t>
  </si>
  <si>
    <t>MERICOURT TEAM 2</t>
  </si>
  <si>
    <t>LETUFFE SAMUEL</t>
  </si>
  <si>
    <t>CYCLO CLUB WAVRIN</t>
  </si>
  <si>
    <t>RAMBEAU CHRISTOPHER</t>
  </si>
  <si>
    <t>DI STAZIO GIUSEPPE PINO</t>
  </si>
  <si>
    <t>BOLOGNINI MATHIEU</t>
  </si>
  <si>
    <t>E C TOURCOING</t>
  </si>
  <si>
    <t>LAOUT MATTHIEU</t>
  </si>
  <si>
    <t>BAPAUME CLUB CYCLISTE</t>
  </si>
  <si>
    <t>DEWAILLY VINCENT</t>
  </si>
  <si>
    <t xml:space="preserve">TEAM BE SIX ST AMAND </t>
  </si>
  <si>
    <t>IHADDADENE MATHIEU</t>
  </si>
  <si>
    <t>CUVELIER SEBASTIEN</t>
  </si>
  <si>
    <t>U V FOURMIES</t>
  </si>
  <si>
    <t>BRASSART THÉOPHILE</t>
  </si>
  <si>
    <t>TEAM B.B.L. HERGNIES</t>
  </si>
  <si>
    <t>DESAILLY GEOFFREY</t>
  </si>
  <si>
    <t>TAISNE FABRICE</t>
  </si>
  <si>
    <t>SCHERNU CHRISTOPHE</t>
  </si>
  <si>
    <t>LEMAITRE STÉPHANE</t>
  </si>
  <si>
    <t>CYCLO CLUB PAILLENCOURT</t>
  </si>
  <si>
    <t>MAERTEN TONY</t>
  </si>
  <si>
    <t>U S SAINT ANDRE</t>
  </si>
  <si>
    <t>MARTEN LOIC</t>
  </si>
  <si>
    <t>HELLOT FRANCOIS</t>
  </si>
  <si>
    <t>HAVELUY CYCLO CLUB</t>
  </si>
  <si>
    <t>RIGAUX JEAN JACQUES</t>
  </si>
  <si>
    <t>BAUDUIN LAURENT</t>
  </si>
  <si>
    <t>RIBEIRO JOAO</t>
  </si>
  <si>
    <t>BASSO FRANCK</t>
  </si>
  <si>
    <t>TACHON CHRISTOPHE</t>
  </si>
  <si>
    <t>BERTHIER ANTOINE</t>
  </si>
  <si>
    <t>DEBRABANT ANTHONY</t>
  </si>
  <si>
    <t>TISON CEDRIC</t>
  </si>
  <si>
    <t xml:space="preserve">BOULOGNE EURO CYCLING </t>
  </si>
  <si>
    <t>DELBECQUE ANTOINE</t>
  </si>
  <si>
    <t>CANDAT FABIEN</t>
  </si>
  <si>
    <t>BAELE ROMAIN</t>
  </si>
  <si>
    <t>BAUDUIN FRANCOIS</t>
  </si>
  <si>
    <t>FERRIBY DIDIER</t>
  </si>
  <si>
    <t>DEVILLE ANDY</t>
  </si>
  <si>
    <t>TANJON BRUNO</t>
  </si>
  <si>
    <t>AB</t>
  </si>
  <si>
    <t>BOUVELLE JULIEN</t>
  </si>
  <si>
    <t>?</t>
  </si>
  <si>
    <t>NOLIN VINCENT</t>
  </si>
  <si>
    <t>HAUTS FRANCE DOUCHY</t>
  </si>
  <si>
    <t>BARAS ALEXIS</t>
  </si>
  <si>
    <t>ADOLPHS YANNICK</t>
  </si>
  <si>
    <t>HENNOCQ FRANCOIS</t>
  </si>
  <si>
    <t>NEW TEAM MAULDE</t>
  </si>
  <si>
    <t>LAOUT LUDOVIC</t>
  </si>
  <si>
    <t>U. S. HAM</t>
  </si>
  <si>
    <t>CORNELIE YANN</t>
  </si>
  <si>
    <t>PENSERINI LOIC</t>
  </si>
  <si>
    <t>LELONG CHRISTOPHE</t>
  </si>
  <si>
    <t>LESAGE ANTHONY</t>
  </si>
  <si>
    <t>CINQUINA GUISELLE</t>
  </si>
  <si>
    <t>ART FREDDY</t>
  </si>
  <si>
    <t>CYCLO CLUB ORCHIES</t>
  </si>
  <si>
    <t>TONDELIER LUDOVIC</t>
  </si>
  <si>
    <t>HEBERT PIERRICK</t>
  </si>
  <si>
    <t>LINSELLES CYCLISME</t>
  </si>
  <si>
    <t>BALEN TOM</t>
  </si>
  <si>
    <t>LEVAS LAURENT</t>
  </si>
  <si>
    <t xml:space="preserve">HARNES VELO CLUB </t>
  </si>
  <si>
    <t>RICHLINSKI STEPHENS</t>
  </si>
  <si>
    <t>AVELIN CYCLING TEAM</t>
  </si>
  <si>
    <t>MONCLERCQ THOMAS</t>
  </si>
  <si>
    <t>PENSERINI FABIEN</t>
  </si>
  <si>
    <t>MICHEL JEROME</t>
  </si>
  <si>
    <t>BONACCI ALDO</t>
  </si>
  <si>
    <t>C  S C FERRIEROIS</t>
  </si>
  <si>
    <t>DRUART PASCAL</t>
  </si>
  <si>
    <t>ANDERLINI NICOLAS</t>
  </si>
  <si>
    <t>VANAUBERG EDDY</t>
  </si>
  <si>
    <t>HUREZ LAELIEN</t>
  </si>
  <si>
    <t>DEMOUILLER FREDERIC</t>
  </si>
  <si>
    <t>FERRANT ROMAIN</t>
  </si>
  <si>
    <t>RIVOIRE MATHIEU</t>
  </si>
  <si>
    <t>VANSPEYBROECK OLIVIER</t>
  </si>
  <si>
    <t>DUCROT XAVIER</t>
  </si>
  <si>
    <t>CAMBIER CHRISTOPHE</t>
  </si>
  <si>
    <t>DUQUESNOY MATTHIS</t>
  </si>
  <si>
    <t>DUBUT ALEXIS</t>
  </si>
  <si>
    <t>KNOCKAERT BRUNO</t>
  </si>
  <si>
    <t>SIZAIRE THOMAS</t>
  </si>
  <si>
    <t>CORDELLE CHARLES</t>
  </si>
  <si>
    <t>GLINEUR MICHAEL</t>
  </si>
  <si>
    <t>FARTEK DAVID</t>
  </si>
  <si>
    <t>LOISEAU JULIEN</t>
  </si>
  <si>
    <t>DRUART CORENTIN</t>
  </si>
  <si>
    <t>BALEN HERVE</t>
  </si>
  <si>
    <t>KOWALSKI TONY</t>
  </si>
  <si>
    <t>DESINTOBIN GREGORY</t>
  </si>
  <si>
    <t>DOOM HERVE</t>
  </si>
  <si>
    <t>WAMBRECHIES MARQUETTE</t>
  </si>
  <si>
    <t>TAISNE CHRISTOPHE</t>
  </si>
  <si>
    <t>SAUVAGE ARNAUD</t>
  </si>
  <si>
    <t>BLARY GILLES</t>
  </si>
  <si>
    <t>A L S  ROEULX</t>
  </si>
  <si>
    <t>VANWYNENDAELE REMY</t>
  </si>
  <si>
    <t>HUMMING R VILLERS P</t>
  </si>
  <si>
    <t>TOURNEUX MICKAEL</t>
  </si>
  <si>
    <t>VAN DE VORST BRUNO</t>
  </si>
  <si>
    <t>CHOQUET DAVID</t>
  </si>
  <si>
    <t>ARRAS VELO CLUB</t>
  </si>
  <si>
    <t>TINTURIER STEPHANE</t>
  </si>
  <si>
    <t>MILLET FABRICE</t>
  </si>
  <si>
    <t>VTT  CLUB PONT SUR S</t>
  </si>
  <si>
    <t>DEBLIECK MATTHIEU</t>
  </si>
  <si>
    <t>VAN GENECHTEN ANDY</t>
  </si>
  <si>
    <t>BUCHET FREDERIC</t>
  </si>
  <si>
    <t>HAGAREL ALEXANDRE</t>
  </si>
  <si>
    <t>BOUVIEZ FABRICE</t>
  </si>
  <si>
    <t xml:space="preserve">CLUB CYCLISTE LOUVROIL </t>
  </si>
  <si>
    <t>CROUHY LAURENT</t>
  </si>
  <si>
    <t>BERTHE THOMAS</t>
  </si>
  <si>
    <t>JACQUEMIN PHILIPPE</t>
  </si>
  <si>
    <t>CLUB CYCLISTE DE LEERS</t>
  </si>
  <si>
    <t>FERRAILLE RUDY</t>
  </si>
  <si>
    <t>BERTIN PASCAL</t>
  </si>
  <si>
    <t>DOOM PATRICE (PÈRE)</t>
  </si>
  <si>
    <t>MARTE ANTHONY</t>
  </si>
  <si>
    <t>AYACHI EDDY</t>
  </si>
  <si>
    <t>LAMARCHE FRANCK</t>
  </si>
  <si>
    <t>SALETA STEPHANE</t>
  </si>
  <si>
    <t>MARTIN PHILIPPE</t>
  </si>
  <si>
    <t>MASSET LYDERIC</t>
  </si>
  <si>
    <t>RIVART ADRIEN</t>
  </si>
  <si>
    <t>PECQUEUR JEAN-MICHEL</t>
  </si>
  <si>
    <t>DUBOIS CHARLES-ANTOINE</t>
  </si>
  <si>
    <t>BRUET JEAN CLAUDE</t>
  </si>
  <si>
    <t>MILLE JACQUES</t>
  </si>
  <si>
    <t>COUILLIEZ JEAN FRANCOIS</t>
  </si>
  <si>
    <t>MACHEPY SAMUEL</t>
  </si>
  <si>
    <t>LEFEBVRE AURELIEN</t>
  </si>
  <si>
    <t>KNOCKAERT ROMAIN</t>
  </si>
  <si>
    <t>CARPENTIER ROMAIN</t>
  </si>
  <si>
    <t>MASKIEUWICZ ALEXANDRE</t>
  </si>
  <si>
    <t>CLUB CYCLISTE DE SALOUEL</t>
  </si>
  <si>
    <t>LAMBERT JEROME</t>
  </si>
  <si>
    <t xml:space="preserve">FACHES-THUMESNIL </t>
  </si>
  <si>
    <t>CAPELLE WILLIAM</t>
  </si>
  <si>
    <t>SAINTRAIN GÉRARD</t>
  </si>
  <si>
    <t>GORDONS DIDIER</t>
  </si>
  <si>
    <t>DE RIDDER SEBASTIEN</t>
  </si>
  <si>
    <t>MONIER FABRICE</t>
  </si>
  <si>
    <t>MONNIER GILLES</t>
  </si>
  <si>
    <t>VAN GENECHTEN YOHAN</t>
  </si>
  <si>
    <t>GIULIANI ADRIANO</t>
  </si>
  <si>
    <t>VANDENBOSSCHE PASCAL</t>
  </si>
  <si>
    <t>U C WATTIGNIES</t>
  </si>
  <si>
    <t>RIAHI MEHDY</t>
  </si>
  <si>
    <t>VELO CLUB ARMENTIERES</t>
  </si>
  <si>
    <t>BLASZKA LIONEL</t>
  </si>
  <si>
    <t>CHIARAPPA DAVID</t>
  </si>
  <si>
    <t>ROC CYCLO</t>
  </si>
  <si>
    <t>BUTEAU PATRICK</t>
  </si>
  <si>
    <t>BAILLEUL GRÉGORY</t>
  </si>
  <si>
    <t>FORT CAMILLE</t>
  </si>
  <si>
    <t>HUMSKI RÉMI</t>
  </si>
  <si>
    <t>CYCLO CLUB WASQUEHAL</t>
  </si>
  <si>
    <t>HAUBOURDIN DAVID</t>
  </si>
  <si>
    <t>CHOMBART FREDERIC</t>
  </si>
  <si>
    <t>CHOJNACKI MAXIME</t>
  </si>
  <si>
    <t>BERIOT JEAN-MARC</t>
  </si>
  <si>
    <t>CARLIER GUILLAUME</t>
  </si>
  <si>
    <t>DEMAIN DAMIEN</t>
  </si>
  <si>
    <t>AERNOUTS CHRISTIAN</t>
  </si>
  <si>
    <t>BERTHEL ANTHONY</t>
  </si>
  <si>
    <t>DERREVEAUX CHRISTOPHE</t>
  </si>
  <si>
    <t>HARDY JEAN PHILIPPE</t>
  </si>
  <si>
    <t>PILLYSER PAUL</t>
  </si>
  <si>
    <t>LA PEDALE MADELEINOISE</t>
  </si>
  <si>
    <t>BRIXHE ALAIN</t>
  </si>
  <si>
    <t>DELHAYE RUDY</t>
  </si>
  <si>
    <t>DEPAEPE CHRISTOPHE</t>
  </si>
  <si>
    <t>TATINCLAUX SEBASTIEN</t>
  </si>
  <si>
    <t>RIVART THIERRY</t>
  </si>
  <si>
    <t>SOILE THIERRY</t>
  </si>
  <si>
    <t>DEFOSSEZ RODRIGUE</t>
  </si>
  <si>
    <t>CLUB CYCLISTE LOUVROIL</t>
  </si>
  <si>
    <t>LOISELEUX JACKY</t>
  </si>
  <si>
    <t>SACZUK STANISLAW</t>
  </si>
  <si>
    <t>JALMAIN GUILLAUME</t>
  </si>
  <si>
    <t>SENLIS</t>
  </si>
  <si>
    <t>BACHELOT YOHANN</t>
  </si>
  <si>
    <t xml:space="preserve">RACING TEAM 59 TRITH </t>
  </si>
  <si>
    <t>WILLEMS MICHEL</t>
  </si>
  <si>
    <t>ROPPE DIMITRI</t>
  </si>
  <si>
    <t>MARMUSE FRANCOIS</t>
  </si>
  <si>
    <t>LAOUT JEAN MICHEL</t>
  </si>
  <si>
    <t>MARTINEZ JÉRÔME</t>
  </si>
  <si>
    <t>BACHELOT THIERRY</t>
  </si>
  <si>
    <t>FLAHAUT MARCEL</t>
  </si>
  <si>
    <t>GENIQUE MICKAEL</t>
  </si>
  <si>
    <t>VERDIER ANTHONY</t>
  </si>
  <si>
    <t>BIACHE ST VAAST VELO CLUB</t>
  </si>
  <si>
    <t>VALKENAERE NICOLAS</t>
  </si>
  <si>
    <t>UNION C WATTIGNIES</t>
  </si>
  <si>
    <t>BRIEZ DAVID</t>
  </si>
  <si>
    <t>ROUSSEEUW QUENTIN</t>
  </si>
  <si>
    <t>LOOS EN GOHELLE V C</t>
  </si>
  <si>
    <t>VANDERMOSTEN CHARLES</t>
  </si>
  <si>
    <t>DUTOMBOIS SAMUEL</t>
  </si>
  <si>
    <t>DEJEAN GILLES</t>
  </si>
  <si>
    <t>THORLET LOÏC</t>
  </si>
  <si>
    <t>JAKIELA GILLES</t>
  </si>
  <si>
    <t>SIZAIRE VINCENT</t>
  </si>
  <si>
    <t>AINI ISSAM</t>
  </si>
  <si>
    <t>CORNETTE STEPHANE</t>
  </si>
  <si>
    <t>CATOIRE LOÏC</t>
  </si>
  <si>
    <t>LAURENT JEROME</t>
  </si>
  <si>
    <t>BOUDIN MATHIEU</t>
  </si>
  <si>
    <t>BULLY LES MINES E S C</t>
  </si>
  <si>
    <t>RATTEZ JULIEN</t>
  </si>
  <si>
    <t>DEHAINE MAXENCE</t>
  </si>
  <si>
    <t>ROUZE ERIC</t>
  </si>
  <si>
    <t>TEAM JPP LA MADELEINE</t>
  </si>
  <si>
    <t>MOTTIER DAMIEN</t>
  </si>
  <si>
    <t>LANSIAUX ANTHONY</t>
  </si>
  <si>
    <t>CARLIER HUGO</t>
  </si>
  <si>
    <t>BEEUWSAERT THOMAS</t>
  </si>
  <si>
    <t>PINCHON LAURENT</t>
  </si>
  <si>
    <t>DE-MUYNCK STÉPHANE</t>
  </si>
  <si>
    <t>BLIN NICOLAS</t>
  </si>
  <si>
    <t>C RHONELLE  ARTRESIEN</t>
  </si>
  <si>
    <t>LUCIEZ ROMAIN</t>
  </si>
  <si>
    <t>ANCEAU JEAN BERNARD</t>
  </si>
  <si>
    <t>THIERACHE VTT</t>
  </si>
  <si>
    <t>CARON FABRICE</t>
  </si>
  <si>
    <t>VERDIER JOFFREY</t>
  </si>
  <si>
    <t>VELO CLUB AMANDINOIS</t>
  </si>
  <si>
    <t>CREPEL FLORIAN</t>
  </si>
  <si>
    <t>VERDIER JOHANN</t>
  </si>
  <si>
    <t>DUMONT SYLVAIN</t>
  </si>
  <si>
    <t>BOUTONNE FRÉDÉRIC</t>
  </si>
  <si>
    <t>HELLE FABRICE</t>
  </si>
  <si>
    <t>DUSART ELODIE</t>
  </si>
  <si>
    <t>CAILLARD ANTHONY</t>
  </si>
  <si>
    <t>DECOCK JEAN PHILIPPE</t>
  </si>
  <si>
    <t>DAVAINE HUGUES</t>
  </si>
  <si>
    <t>BARTHELEMY ANTOINE</t>
  </si>
  <si>
    <t>NOIRET MICHAEL</t>
  </si>
  <si>
    <t>CLAISSE PHILIPPE</t>
  </si>
  <si>
    <t>DRANCOURT THOMAS</t>
  </si>
  <si>
    <t>RIBEAUCOURT YANNICK</t>
  </si>
  <si>
    <t>DANEL JEAN PIERRE</t>
  </si>
  <si>
    <t>DONDAINE PASCAL</t>
  </si>
  <si>
    <t>E C  WAMBRECHIES</t>
  </si>
  <si>
    <t>VAN GENECHTEN CYRIL</t>
  </si>
  <si>
    <t>FRANCOIS MICHAEL</t>
  </si>
  <si>
    <t>ALEXANDRE GEORGES</t>
  </si>
  <si>
    <t>UNION CYCLISTE CAPELLOISE</t>
  </si>
  <si>
    <t>LEGOUVERNEUR FREDERIC</t>
  </si>
  <si>
    <t>LELONG CEDRIC</t>
  </si>
  <si>
    <t>BRIAND CHRISTIAN</t>
  </si>
  <si>
    <t>VERDIN GRÉGORY</t>
  </si>
  <si>
    <t>BARENNE LAURENT</t>
  </si>
  <si>
    <t>DUCARNE JEAN PHILIPPE</t>
  </si>
  <si>
    <t>HUBERT CEDRIC</t>
  </si>
  <si>
    <t>FRANCOIS GERALD</t>
  </si>
  <si>
    <t>VANDENDORPE JACKY</t>
  </si>
  <si>
    <t>VANDENBROUCKE FREDDY</t>
  </si>
  <si>
    <t>BURY MEDHY</t>
  </si>
  <si>
    <t>FOURNIER OLIVIER</t>
  </si>
  <si>
    <t>LUCAS LAURENT</t>
  </si>
  <si>
    <t>DECANTER ARNAUD</t>
  </si>
  <si>
    <t>GUENARD LUDOVIC</t>
  </si>
  <si>
    <t>BOURLET ERIC</t>
  </si>
  <si>
    <t>FAUCHOIS JACKY</t>
  </si>
  <si>
    <t>SCHIAVONE VIRGILIO</t>
  </si>
  <si>
    <t>CHEVAL FREDERIC</t>
  </si>
  <si>
    <t>TRAUET GUILLAUME</t>
  </si>
  <si>
    <t>BERNIER STEPHANE</t>
  </si>
  <si>
    <t>DECOCK PHILIPPE</t>
  </si>
  <si>
    <t>DEGRAEVE THIBAUT</t>
  </si>
  <si>
    <t>SOBKOWIAK DIMITRI</t>
  </si>
  <si>
    <t>JANOWSKI VINCENT</t>
  </si>
  <si>
    <t>LA CHERIZIENNE - CHAUNY</t>
  </si>
  <si>
    <t>FAUCHOIS LUKAS</t>
  </si>
  <si>
    <t>MOUVET JEROME</t>
  </si>
  <si>
    <t>MONNIER SEBASTIEN</t>
  </si>
  <si>
    <t>DEBRABANT QUENTIN</t>
  </si>
  <si>
    <t>VAN GENECHTEN GABIN</t>
  </si>
  <si>
    <t>DEHONGHER MATTHIEU</t>
  </si>
  <si>
    <t>SARTIAUX DAVID</t>
  </si>
  <si>
    <t>COLLIER CEDRIC</t>
  </si>
  <si>
    <t>FERRANT GREGORY</t>
  </si>
  <si>
    <t>GRODZKI PASCAL</t>
  </si>
  <si>
    <t>MORLET JEAN PIERRE</t>
  </si>
  <si>
    <t>LESTIENNE LAURENT</t>
  </si>
  <si>
    <t>LENNE THOMAS</t>
  </si>
  <si>
    <t>AS HELLEMMES CYCLISME</t>
  </si>
  <si>
    <t>BERLEMONT DOMINIQUE</t>
  </si>
  <si>
    <t>MARTIN ERIC</t>
  </si>
  <si>
    <t>CHOQUET REMI</t>
  </si>
  <si>
    <t>DEFAUX ALEXIS</t>
  </si>
  <si>
    <t>LECLERCQ CLEMENT</t>
  </si>
  <si>
    <t>CROMMELINCK PATRICK</t>
  </si>
  <si>
    <t>C R LA BASSEE</t>
  </si>
  <si>
    <t>BENOIT VICTORIEN</t>
  </si>
  <si>
    <t>BLOIS ANTOINE</t>
  </si>
  <si>
    <t>DHOTE PHILIPPE</t>
  </si>
  <si>
    <t>DELY ANTHONY</t>
  </si>
  <si>
    <t>THIERCELIN CYRIL</t>
  </si>
  <si>
    <t>DUJARDIN LAURENT</t>
  </si>
  <si>
    <t>DELORGE FRÉDÉRIC</t>
  </si>
  <si>
    <t>COLELLA VINCENZO</t>
  </si>
  <si>
    <t>CHOQUET JULIEN</t>
  </si>
  <si>
    <t>LESTIENNE TIMOTHE</t>
  </si>
  <si>
    <t>ROLLET ADRIEN</t>
  </si>
  <si>
    <t>BUYS QUENTIN</t>
  </si>
  <si>
    <t>PRUVOT FRANCK</t>
  </si>
  <si>
    <t>CALVO CARDERO KARIM</t>
  </si>
  <si>
    <t>CALVO CARDERO MANUEL</t>
  </si>
  <si>
    <t>SCHEPENS FLORIAN</t>
  </si>
  <si>
    <t>POIRE JEREMY</t>
  </si>
  <si>
    <t>HENIN BEAUMONT A L</t>
  </si>
  <si>
    <t>POIRE RYAN</t>
  </si>
  <si>
    <t>DEBRABANT JEREMY</t>
  </si>
  <si>
    <t>AQUAIRE GUY</t>
  </si>
  <si>
    <t>PETITJEAN VALENTIN</t>
  </si>
  <si>
    <t>NESTOR CLÉMENT</t>
  </si>
  <si>
    <t>TALMASSE VINCENT</t>
  </si>
  <si>
    <t>VELO CLUB HORNAING</t>
  </si>
  <si>
    <t>DUFOUR SYLVAIN</t>
  </si>
  <si>
    <t>MOUVET JAROD</t>
  </si>
  <si>
    <t>VALCKE PATRICK</t>
  </si>
  <si>
    <t>BOURLISIER PHILIPPE</t>
  </si>
  <si>
    <t>E C CREIL</t>
  </si>
  <si>
    <t>BURETTE GÉRARD</t>
  </si>
  <si>
    <t>FINEZ DIDIER</t>
  </si>
  <si>
    <t>COLINET JEAN PIERRE</t>
  </si>
  <si>
    <t>DUPUIS ALAIN</t>
  </si>
  <si>
    <t>LA PAGLIA ANGELO</t>
  </si>
  <si>
    <t>CADENES PIERRE</t>
  </si>
  <si>
    <t>BERNIER BRUNO</t>
  </si>
  <si>
    <t>COCHET DIDIER</t>
  </si>
  <si>
    <t>VIVIER DANIEL</t>
  </si>
  <si>
    <t>TILLIER JOEL</t>
  </si>
  <si>
    <t>LADEN PATRICE</t>
  </si>
  <si>
    <t>U CYCLISTE WATTIGNIES</t>
  </si>
  <si>
    <t>D HONDT BRUNO</t>
  </si>
  <si>
    <t>BERTHEL THIERRY</t>
  </si>
  <si>
    <t>SOMMEVILLE YVES</t>
  </si>
  <si>
    <t>ALLEPAERTS PATRICK</t>
  </si>
  <si>
    <t>MENARD CHRISTIAN</t>
  </si>
  <si>
    <t>LECLERCQ THIERRY</t>
  </si>
  <si>
    <t>CAULIER MAXIME</t>
  </si>
  <si>
    <t>PELISSIER RAYNALD</t>
  </si>
  <si>
    <t>VALANCKER YVES</t>
  </si>
  <si>
    <t>RINGOT JOEL</t>
  </si>
  <si>
    <t>SZCZUREK CHRISTOPHE</t>
  </si>
  <si>
    <t>TAQUET ADRIEN</t>
  </si>
  <si>
    <t>TONDELIER DIDIER</t>
  </si>
  <si>
    <t>CLICHET YVES</t>
  </si>
  <si>
    <t>DELPLACE SYLVIAN</t>
  </si>
  <si>
    <t>LEFOREST CYCLO CLUB</t>
  </si>
  <si>
    <t>PIETKA PASCAL</t>
  </si>
  <si>
    <t>NAMANE ANDRE</t>
  </si>
  <si>
    <t>CAVALLA GILLES</t>
  </si>
  <si>
    <t>VERBRUGGHE CHRISTOPHE</t>
  </si>
  <si>
    <t>DEBELS ROBERT</t>
  </si>
  <si>
    <t>HARNES VELO CLUB</t>
  </si>
  <si>
    <t>WARLOUZET FRANCIS</t>
  </si>
  <si>
    <t>RICHARD OLIVIER</t>
  </si>
  <si>
    <t>CIEPLIK BERNARD</t>
  </si>
  <si>
    <t>LEROY JEROME</t>
  </si>
  <si>
    <t>DEGAVRE JEAN CLAUDE</t>
  </si>
  <si>
    <t>BENOIT GÉRARD</t>
  </si>
  <si>
    <t>CYCLO CLUB BERGUES</t>
  </si>
  <si>
    <t>RUSSO ANTONIO</t>
  </si>
  <si>
    <t>BURNY PASCAL</t>
  </si>
  <si>
    <t>LEVAS MARCEL</t>
  </si>
  <si>
    <t>BOUCLY ERIC</t>
  </si>
  <si>
    <t>TOUSVERTS GILBERT</t>
  </si>
  <si>
    <t xml:space="preserve">US BIETTE </t>
  </si>
  <si>
    <t>DUPIRE JOËL</t>
  </si>
  <si>
    <t>CAPON CHRISTOPHE</t>
  </si>
  <si>
    <t>DIAS XAVIER</t>
  </si>
  <si>
    <t>LECOUF ALAIN</t>
  </si>
  <si>
    <t>SPROCQ SIMON</t>
  </si>
  <si>
    <t>PAVARD JEAN MARC</t>
  </si>
  <si>
    <t>CORDIER CYRIL</t>
  </si>
  <si>
    <t>GAVERIAUX. CHRISTIAN</t>
  </si>
  <si>
    <t>SERRURIER MICHEL</t>
  </si>
  <si>
    <t>LECLERC PHILIPPE</t>
  </si>
  <si>
    <t>ROUSSEEUW KEVIN</t>
  </si>
  <si>
    <t>SAISON JEAN LUC</t>
  </si>
  <si>
    <t>DELY MARC</t>
  </si>
  <si>
    <t>EROUART CHARLES</t>
  </si>
  <si>
    <t>BOURLART THOMAS</t>
  </si>
  <si>
    <t>ROLLAND PASCAL</t>
  </si>
  <si>
    <t>FRANCOIS CLAUDE</t>
  </si>
  <si>
    <t>PIECHOWIAK ERIC</t>
  </si>
  <si>
    <t>CREPEL ALAIN</t>
  </si>
  <si>
    <t>STE CATHERINE FLANDRES A</t>
  </si>
  <si>
    <t>GUTTADAURIA ERRICO</t>
  </si>
  <si>
    <t>DUHEN ALBERT</t>
  </si>
  <si>
    <t>FRANCOIS RAYMOND</t>
  </si>
  <si>
    <t>LOUVION STEPHANE</t>
  </si>
  <si>
    <t>VANAUBERG HERVÉ</t>
  </si>
  <si>
    <t>GUISLAIN NICOLAS</t>
  </si>
  <si>
    <t>BERGER HERVÉ</t>
  </si>
  <si>
    <t>VARRIER MICHEL</t>
  </si>
  <si>
    <t>E C CHAUNY/BEAUTOR</t>
  </si>
  <si>
    <t>SANTENS LAURELINE</t>
  </si>
  <si>
    <t xml:space="preserve"> FACHES-THUMESNIL </t>
  </si>
  <si>
    <t>FAVIER JEAN MARIE</t>
  </si>
  <si>
    <t>TAQUET LAURENT</t>
  </si>
  <si>
    <t>GENCE MICHEL</t>
  </si>
  <si>
    <t>DZIEMBOWSKI GERALD</t>
  </si>
  <si>
    <t>DE MUYNCK SOPHIE</t>
  </si>
  <si>
    <t>VASTE LEONIE</t>
  </si>
  <si>
    <t>FOUQUET FLORINE</t>
  </si>
  <si>
    <t>LALEU PAULINE</t>
  </si>
  <si>
    <t>KNOCKAERT CELINE</t>
  </si>
  <si>
    <t>DECOCK JUSTINE</t>
  </si>
  <si>
    <t>MARTIN PAULINE</t>
  </si>
  <si>
    <t>DEREGNAUCOURT JOHANNA</t>
  </si>
  <si>
    <t>DELOT LAETITIA</t>
  </si>
  <si>
    <t>DEMOL PATRICIA</t>
  </si>
  <si>
    <t>ROUE D'OR COMINOISE</t>
  </si>
  <si>
    <t>LECLERC MICHELINE</t>
  </si>
  <si>
    <t>HERMARY MELISSA</t>
  </si>
  <si>
    <t>VANDERZYPPE BLANPAIN EMANUELLE</t>
  </si>
  <si>
    <t>FACHES-THUMESNIL</t>
  </si>
  <si>
    <t>DELOS LEA</t>
  </si>
  <si>
    <t>VERDIN CLAUDE</t>
  </si>
  <si>
    <t>BURNY ELISE</t>
  </si>
  <si>
    <t>VANDEWATTYNE DEBORAH</t>
  </si>
  <si>
    <t>RICO COLLINE</t>
  </si>
  <si>
    <t>LALEU TIMOTHEE</t>
  </si>
  <si>
    <t>LEFEBVRE TIMOTHE</t>
  </si>
  <si>
    <t>GROSSEMY GREGORY</t>
  </si>
  <si>
    <t>THORLET MAXENCE</t>
  </si>
  <si>
    <t>DETHY MATHIS</t>
  </si>
  <si>
    <t>EL KANSOULI MEHDI</t>
  </si>
  <si>
    <t>DUPIRE RÉMI</t>
  </si>
  <si>
    <t>FERRO ORAZIO</t>
  </si>
  <si>
    <t>HELBECQUE TRISTAN</t>
  </si>
  <si>
    <t>VANDEKERCKHOVE HUGO</t>
  </si>
  <si>
    <t>STREMEZ THOMAS</t>
  </si>
  <si>
    <t>DEBELLE BORIS</t>
  </si>
  <si>
    <t>C S C FERRIEROIS</t>
  </si>
  <si>
    <t>COLLET LEO</t>
  </si>
  <si>
    <t>BERLEMONT MAXENCE</t>
  </si>
  <si>
    <t>FAVIER JEREMY</t>
  </si>
  <si>
    <t>BODENNE ADRIEN</t>
  </si>
  <si>
    <t>THUET JULIEN</t>
  </si>
  <si>
    <t>RAULIN MATHIS</t>
  </si>
  <si>
    <t>DIAS MARTIN BAPTISTE</t>
  </si>
  <si>
    <t>BALAVOINE ALEXIS</t>
  </si>
  <si>
    <t>LHOTELLERIE MAXIME</t>
  </si>
  <si>
    <t>LHOTELLERIE DAMIEN</t>
  </si>
  <si>
    <t>TRZEBOWSKI MARC ANTOINE</t>
  </si>
  <si>
    <t>BETHENCOURT MATHIEU</t>
  </si>
  <si>
    <t>BAUDUIN ANTOINE</t>
  </si>
  <si>
    <t>TRENTESAUX BAPTISTE</t>
  </si>
  <si>
    <t>POULAIN FLORENT</t>
  </si>
  <si>
    <t>DEMEILLIERS SIMON</t>
  </si>
  <si>
    <t>MULLER THOMAS</t>
  </si>
  <si>
    <t>DUTHOIT THOMAS</t>
  </si>
  <si>
    <t>YALAOUI YANIS</t>
  </si>
  <si>
    <t>DUTOMBOIS MATTHEO</t>
  </si>
  <si>
    <t>ANCHAIN PAUL</t>
  </si>
  <si>
    <t>PINCHON TOM</t>
  </si>
  <si>
    <t>PETOUX VICTOR</t>
  </si>
  <si>
    <t>LECLERCQ FLORYAN</t>
  </si>
  <si>
    <t>PETOUX EDGARD</t>
  </si>
  <si>
    <t>PINCHON MATTEO</t>
  </si>
  <si>
    <t>TISON THEOTIME</t>
  </si>
  <si>
    <t>VERDIN FLAVIEN</t>
  </si>
  <si>
    <t>ARDHUIN MATHIS</t>
  </si>
  <si>
    <t>LANDAT CORENTIN</t>
  </si>
  <si>
    <t>POUCET TRISTAN</t>
  </si>
  <si>
    <t>FLAMENT ARTHUR</t>
  </si>
  <si>
    <t>DAMIEN MATHIAS</t>
  </si>
  <si>
    <t>PONCET ALEXIS</t>
  </si>
  <si>
    <t>DECRUCQ AXEL</t>
  </si>
  <si>
    <t>VIAUD RAPHAEL</t>
  </si>
  <si>
    <t>HUBERT MATHIS</t>
  </si>
  <si>
    <t>SAINT QUENTIN HUGO</t>
  </si>
  <si>
    <t>VERDIN ROMAIN</t>
  </si>
  <si>
    <t>FRANCOIS VALENTIN</t>
  </si>
  <si>
    <t>CAPELLE ANTOINE</t>
  </si>
  <si>
    <t>DUHAMEL ALIX</t>
  </si>
  <si>
    <t>FRANCOIS PIERRE</t>
  </si>
  <si>
    <t>CATOIRE ALEX</t>
  </si>
  <si>
    <t>CROMMELINCK GAËTAN</t>
  </si>
  <si>
    <t>MASSET MAYLIA</t>
  </si>
  <si>
    <t>COLLIER LUKA</t>
  </si>
  <si>
    <t>VIVIER MATTHIAS</t>
  </si>
  <si>
    <t>AERNOUTS NICOLAS</t>
  </si>
  <si>
    <t>VANSPEYBROECK SOPHIE</t>
  </si>
  <si>
    <t>LALEU ROBIN</t>
  </si>
  <si>
    <t>BLOIS HUGO</t>
  </si>
  <si>
    <t>NOLIN JIMMY</t>
  </si>
  <si>
    <t>YALAOUI ZAKARIA</t>
  </si>
  <si>
    <t>DEJEAN MATHIS</t>
  </si>
  <si>
    <t>PETIT ROMAIN</t>
  </si>
  <si>
    <t>TOURNEUX LOUNA</t>
  </si>
  <si>
    <t>MOUVET ANGELO</t>
  </si>
  <si>
    <t>DELSARTE MATHIS</t>
  </si>
  <si>
    <t>PAUL CORENTIN</t>
  </si>
  <si>
    <t>HELBICQ ALEXIS</t>
  </si>
  <si>
    <t>CANU ERWAN</t>
  </si>
  <si>
    <t>HUBERT NOAH</t>
  </si>
  <si>
    <t xml:space="preserve"> VALENCIENNES MARLY</t>
  </si>
  <si>
    <t>BRACKENIER LUCA</t>
  </si>
  <si>
    <t>PAUL TIMEO</t>
  </si>
  <si>
    <t>MASSET TESS</t>
  </si>
  <si>
    <t>E C  TOURCOING</t>
  </si>
  <si>
    <t>DELPLACE FLORINE</t>
  </si>
  <si>
    <t>LEFOREST</t>
  </si>
  <si>
    <t>PEINET JORIS</t>
  </si>
  <si>
    <t>TOURNEUX CLARA</t>
  </si>
  <si>
    <t>BOUSIES</t>
  </si>
  <si>
    <t>NOLIN KENNY</t>
  </si>
  <si>
    <t>FARTEK LEA</t>
  </si>
  <si>
    <t>CANDAT BENJAMIN</t>
  </si>
  <si>
    <t>RIVART MATHEO</t>
  </si>
  <si>
    <t>VTT PONTOIS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</si>
</sst>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6">
      <selection activeCell="H8" sqref="H8"/>
    </sheetView>
  </sheetViews>
  <sheetFormatPr defaultColWidth="11.421875" defaultRowHeight="12.75"/>
  <cols>
    <col min="1" max="1" width="11.421875" style="1" customWidth="1"/>
    <col min="2" max="2" width="38.140625" style="3" customWidth="1"/>
    <col min="3" max="3" width="30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8" t="s">
        <v>0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3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4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4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4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4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4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4" t="s">
        <v>16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4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4" t="s">
        <v>22</v>
      </c>
      <c r="D11" s="1">
        <f t="shared" si="0"/>
        <v>9</v>
      </c>
    </row>
    <row r="12" spans="1:4" ht="19.5" customHeight="1">
      <c r="A12" s="9">
        <v>10</v>
      </c>
      <c r="B12" s="10" t="s">
        <v>29</v>
      </c>
      <c r="C12" s="14" t="s">
        <v>20</v>
      </c>
      <c r="D12" s="1">
        <f t="shared" si="0"/>
        <v>10</v>
      </c>
    </row>
    <row r="13" spans="1:4" ht="19.5" customHeight="1">
      <c r="A13" s="9">
        <v>11</v>
      </c>
      <c r="B13" s="10" t="s">
        <v>30</v>
      </c>
      <c r="C13" s="14" t="s">
        <v>31</v>
      </c>
      <c r="D13" s="1">
        <f t="shared" si="0"/>
        <v>11</v>
      </c>
    </row>
    <row r="14" spans="1:4" ht="19.5" customHeight="1">
      <c r="A14" s="9">
        <v>12</v>
      </c>
      <c r="B14" s="10" t="s">
        <v>32</v>
      </c>
      <c r="C14" s="14" t="s">
        <v>18</v>
      </c>
      <c r="D14" s="1">
        <f t="shared" si="0"/>
        <v>12</v>
      </c>
    </row>
    <row r="15" spans="1:4" ht="19.5" customHeight="1">
      <c r="A15" s="9">
        <v>13</v>
      </c>
      <c r="B15" s="10" t="s">
        <v>33</v>
      </c>
      <c r="C15" s="14" t="s">
        <v>34</v>
      </c>
      <c r="D15" s="1">
        <f t="shared" si="0"/>
        <v>13</v>
      </c>
    </row>
    <row r="16" spans="1:4" ht="19.5" customHeight="1">
      <c r="A16" s="9">
        <v>14</v>
      </c>
      <c r="B16" s="10" t="s">
        <v>35</v>
      </c>
      <c r="C16" s="14" t="s">
        <v>36</v>
      </c>
      <c r="D16" s="1">
        <f t="shared" si="0"/>
        <v>14</v>
      </c>
    </row>
    <row r="17" spans="1:4" ht="19.5" customHeight="1">
      <c r="A17" s="9">
        <v>15</v>
      </c>
      <c r="B17" s="10" t="s">
        <v>37</v>
      </c>
      <c r="C17" s="14" t="s">
        <v>38</v>
      </c>
      <c r="D17" s="1">
        <f t="shared" si="0"/>
        <v>15</v>
      </c>
    </row>
    <row r="18" spans="1:4" ht="19.5" customHeight="1">
      <c r="A18" s="9">
        <v>16</v>
      </c>
      <c r="B18" s="10" t="s">
        <v>39</v>
      </c>
      <c r="C18" s="14" t="s">
        <v>40</v>
      </c>
      <c r="D18" s="1">
        <f t="shared" si="0"/>
        <v>16</v>
      </c>
    </row>
    <row r="19" spans="1:4" ht="19.5" customHeight="1">
      <c r="A19" s="9">
        <v>17</v>
      </c>
      <c r="B19" s="10" t="s">
        <v>41</v>
      </c>
      <c r="C19" s="14" t="s">
        <v>42</v>
      </c>
      <c r="D19" s="1">
        <f t="shared" si="0"/>
        <v>17</v>
      </c>
    </row>
    <row r="20" spans="1:4" ht="19.5" customHeight="1">
      <c r="A20" s="9">
        <v>18</v>
      </c>
      <c r="B20" s="10" t="s">
        <v>43</v>
      </c>
      <c r="C20" s="14" t="s">
        <v>44</v>
      </c>
      <c r="D20" s="1">
        <f t="shared" si="0"/>
        <v>18</v>
      </c>
    </row>
    <row r="21" spans="1:4" ht="19.5" customHeight="1">
      <c r="A21" s="9">
        <v>19</v>
      </c>
      <c r="B21" s="10" t="s">
        <v>45</v>
      </c>
      <c r="C21" s="14" t="s">
        <v>46</v>
      </c>
      <c r="D21" s="1">
        <f t="shared" si="0"/>
        <v>19</v>
      </c>
    </row>
    <row r="22" spans="1:4" ht="19.5" customHeight="1">
      <c r="A22" s="9">
        <v>20</v>
      </c>
      <c r="B22" s="10" t="s">
        <v>47</v>
      </c>
      <c r="C22" s="14" t="s">
        <v>48</v>
      </c>
      <c r="D22" s="1">
        <f t="shared" si="0"/>
        <v>20</v>
      </c>
    </row>
    <row r="23" spans="1:4" ht="19.5" customHeight="1">
      <c r="A23" s="9">
        <v>21</v>
      </c>
      <c r="B23" s="10" t="s">
        <v>49</v>
      </c>
      <c r="C23" s="14" t="s">
        <v>16</v>
      </c>
      <c r="D23" s="1">
        <f t="shared" si="0"/>
        <v>21</v>
      </c>
    </row>
    <row r="24" spans="1:4" ht="19.5" customHeight="1">
      <c r="A24" s="9">
        <v>22</v>
      </c>
      <c r="B24" s="10" t="s">
        <v>50</v>
      </c>
      <c r="C24" s="14" t="s">
        <v>51</v>
      </c>
      <c r="D24" s="1">
        <f t="shared" si="0"/>
        <v>22</v>
      </c>
    </row>
    <row r="25" spans="1:4" ht="19.5" customHeight="1">
      <c r="A25" s="9">
        <v>23</v>
      </c>
      <c r="B25" s="10" t="s">
        <v>52</v>
      </c>
      <c r="C25" s="14" t="s">
        <v>53</v>
      </c>
      <c r="D25" s="1">
        <f t="shared" si="0"/>
        <v>23</v>
      </c>
    </row>
    <row r="26" spans="1:4" ht="19.5" customHeight="1">
      <c r="A26" s="9">
        <v>24</v>
      </c>
      <c r="B26" s="10" t="s">
        <v>54</v>
      </c>
      <c r="C26" s="14" t="s">
        <v>16</v>
      </c>
      <c r="D26" s="1">
        <f t="shared" si="0"/>
        <v>24</v>
      </c>
    </row>
    <row r="27" spans="1:4" ht="19.5" customHeight="1">
      <c r="A27" s="9">
        <v>25</v>
      </c>
      <c r="B27" s="10" t="s">
        <v>55</v>
      </c>
      <c r="C27" s="14" t="s">
        <v>14</v>
      </c>
      <c r="D27" s="1">
        <f t="shared" si="0"/>
        <v>25</v>
      </c>
    </row>
    <row r="28" spans="1:4" ht="19.5" customHeight="1">
      <c r="A28" s="9">
        <v>26</v>
      </c>
      <c r="B28" s="10" t="s">
        <v>56</v>
      </c>
      <c r="C28" s="14" t="s">
        <v>57</v>
      </c>
      <c r="D28" s="1">
        <f t="shared" si="0"/>
        <v>26</v>
      </c>
    </row>
    <row r="29" spans="1:4" ht="19.5" customHeight="1">
      <c r="A29" s="9">
        <v>27</v>
      </c>
      <c r="B29" s="10" t="s">
        <v>58</v>
      </c>
      <c r="C29" s="14" t="s">
        <v>59</v>
      </c>
      <c r="D29" s="1">
        <f t="shared" si="0"/>
        <v>27</v>
      </c>
    </row>
    <row r="30" spans="1:4" ht="19.5" customHeight="1">
      <c r="A30" s="9">
        <v>28</v>
      </c>
      <c r="B30" s="10" t="s">
        <v>60</v>
      </c>
      <c r="C30" s="14" t="s">
        <v>61</v>
      </c>
      <c r="D30" s="1">
        <f t="shared" si="0"/>
        <v>28</v>
      </c>
    </row>
    <row r="31" spans="1:4" ht="19.5" customHeight="1">
      <c r="A31" s="9">
        <v>29</v>
      </c>
      <c r="B31" s="10" t="s">
        <v>62</v>
      </c>
      <c r="C31" s="14" t="s">
        <v>44</v>
      </c>
      <c r="D31" s="1">
        <f t="shared" si="0"/>
        <v>29</v>
      </c>
    </row>
    <row r="32" spans="1:4" ht="19.5" customHeight="1">
      <c r="A32" s="9">
        <v>30</v>
      </c>
      <c r="B32" s="10" t="s">
        <v>63</v>
      </c>
      <c r="C32" s="14" t="s">
        <v>64</v>
      </c>
      <c r="D32" s="1">
        <f t="shared" si="0"/>
        <v>30</v>
      </c>
    </row>
    <row r="33" spans="1:4" ht="19.5" customHeight="1">
      <c r="A33" s="9">
        <v>31</v>
      </c>
      <c r="B33" s="10" t="s">
        <v>65</v>
      </c>
      <c r="C33" s="14" t="s">
        <v>66</v>
      </c>
      <c r="D33" s="1">
        <f t="shared" si="0"/>
        <v>31</v>
      </c>
    </row>
    <row r="34" spans="1:4" ht="19.5" customHeight="1">
      <c r="A34" s="9">
        <v>32</v>
      </c>
      <c r="B34" s="10" t="s">
        <v>67</v>
      </c>
      <c r="C34" s="14" t="s">
        <v>53</v>
      </c>
      <c r="D34" s="1">
        <f t="shared" si="0"/>
        <v>32</v>
      </c>
    </row>
    <row r="35" spans="1:4" ht="19.5" customHeight="1">
      <c r="A35" s="9">
        <v>33</v>
      </c>
      <c r="B35" s="10" t="s">
        <v>68</v>
      </c>
      <c r="C35" s="14" t="s">
        <v>34</v>
      </c>
      <c r="D35" s="1">
        <f t="shared" si="0"/>
        <v>33</v>
      </c>
    </row>
    <row r="36" spans="1:4" ht="19.5" customHeight="1">
      <c r="A36" s="9">
        <v>34</v>
      </c>
      <c r="B36" s="10" t="s">
        <v>69</v>
      </c>
      <c r="C36" s="14" t="s">
        <v>42</v>
      </c>
      <c r="D36" s="1">
        <f t="shared" si="0"/>
        <v>34</v>
      </c>
    </row>
    <row r="37" spans="1:4" ht="19.5" customHeight="1">
      <c r="A37" s="9">
        <v>35</v>
      </c>
      <c r="B37" s="10" t="s">
        <v>70</v>
      </c>
      <c r="C37" s="14" t="s">
        <v>71</v>
      </c>
      <c r="D37" s="1">
        <f t="shared" si="0"/>
        <v>35</v>
      </c>
    </row>
    <row r="38" spans="1:4" ht="19.5" customHeight="1">
      <c r="A38" s="9">
        <v>36</v>
      </c>
      <c r="B38" s="10" t="s">
        <v>72</v>
      </c>
      <c r="C38" s="14" t="s">
        <v>73</v>
      </c>
      <c r="D38" s="1">
        <f t="shared" si="0"/>
        <v>36</v>
      </c>
    </row>
    <row r="39" spans="1:4" ht="19.5" customHeight="1">
      <c r="A39" s="9">
        <v>37</v>
      </c>
      <c r="B39" s="10" t="s">
        <v>74</v>
      </c>
      <c r="C39" s="14" t="s">
        <v>16</v>
      </c>
      <c r="D39" s="1">
        <f t="shared" si="0"/>
        <v>37</v>
      </c>
    </row>
    <row r="40" spans="1:4" ht="19.5" customHeight="1">
      <c r="A40" s="9">
        <v>38</v>
      </c>
      <c r="B40" s="10" t="s">
        <v>75</v>
      </c>
      <c r="C40" s="14" t="s">
        <v>76</v>
      </c>
      <c r="D40" s="1">
        <f t="shared" si="0"/>
        <v>38</v>
      </c>
    </row>
    <row r="41" spans="1:4" ht="19.5" customHeight="1">
      <c r="A41" s="9">
        <v>39</v>
      </c>
      <c r="B41" s="10" t="s">
        <v>77</v>
      </c>
      <c r="C41" s="14" t="s">
        <v>71</v>
      </c>
      <c r="D41" s="1">
        <f t="shared" si="0"/>
        <v>39</v>
      </c>
    </row>
    <row r="42" spans="1:4" ht="19.5" customHeight="1">
      <c r="A42" s="9">
        <v>40</v>
      </c>
      <c r="B42" s="10" t="s">
        <v>78</v>
      </c>
      <c r="C42" s="14" t="s">
        <v>24</v>
      </c>
      <c r="D42" s="1">
        <f t="shared" si="0"/>
        <v>40</v>
      </c>
    </row>
    <row r="43" spans="1:4" ht="19.5" customHeight="1">
      <c r="A43" s="9">
        <v>41</v>
      </c>
      <c r="B43" s="10" t="s">
        <v>79</v>
      </c>
      <c r="C43" s="14" t="s">
        <v>24</v>
      </c>
      <c r="D43" s="1">
        <f t="shared" si="0"/>
        <v>41</v>
      </c>
    </row>
    <row r="44" spans="1:4" ht="19.5" customHeight="1">
      <c r="A44" s="9">
        <v>42</v>
      </c>
      <c r="B44" s="10" t="s">
        <v>80</v>
      </c>
      <c r="C44" s="14" t="s">
        <v>22</v>
      </c>
      <c r="D44" s="1">
        <f t="shared" si="0"/>
        <v>42</v>
      </c>
    </row>
    <row r="45" spans="1:4" ht="19.5" customHeight="1">
      <c r="A45" s="9">
        <v>43</v>
      </c>
      <c r="B45" s="10" t="s">
        <v>81</v>
      </c>
      <c r="C45" s="14" t="s">
        <v>73</v>
      </c>
      <c r="D45" s="1">
        <f t="shared" si="0"/>
        <v>43</v>
      </c>
    </row>
    <row r="46" spans="1:4" ht="19.5" customHeight="1">
      <c r="A46" s="9">
        <v>44</v>
      </c>
      <c r="B46" s="10" t="s">
        <v>82</v>
      </c>
      <c r="C46" s="14" t="s">
        <v>16</v>
      </c>
      <c r="D46" s="1">
        <f t="shared" si="0"/>
        <v>44</v>
      </c>
    </row>
    <row r="47" spans="1:4" ht="19.5" customHeight="1">
      <c r="A47" s="9">
        <v>45</v>
      </c>
      <c r="B47" s="10" t="s">
        <v>83</v>
      </c>
      <c r="C47" s="14" t="s">
        <v>34</v>
      </c>
      <c r="D47" s="1">
        <f t="shared" si="0"/>
        <v>45</v>
      </c>
    </row>
    <row r="48" spans="1:4" ht="19.5" customHeight="1">
      <c r="A48" s="9">
        <v>46</v>
      </c>
      <c r="B48" s="10" t="s">
        <v>84</v>
      </c>
      <c r="C48" s="14" t="s">
        <v>85</v>
      </c>
      <c r="D48" s="1">
        <f t="shared" si="0"/>
        <v>46</v>
      </c>
    </row>
    <row r="49" spans="1:4" ht="19.5" customHeight="1">
      <c r="A49" s="9">
        <v>47</v>
      </c>
      <c r="B49" s="10" t="s">
        <v>86</v>
      </c>
      <c r="C49" s="14" t="s">
        <v>42</v>
      </c>
      <c r="D49" s="1">
        <f t="shared" si="0"/>
        <v>47</v>
      </c>
    </row>
    <row r="50" spans="1:4" ht="19.5" customHeight="1">
      <c r="A50" s="9">
        <v>48</v>
      </c>
      <c r="B50" s="10" t="s">
        <v>87</v>
      </c>
      <c r="C50" s="14" t="s">
        <v>76</v>
      </c>
      <c r="D50" s="1">
        <f t="shared" si="0"/>
        <v>48</v>
      </c>
    </row>
    <row r="51" spans="1:4" ht="19.5" customHeight="1">
      <c r="A51" s="9">
        <v>49</v>
      </c>
      <c r="B51" s="10" t="s">
        <v>88</v>
      </c>
      <c r="C51" s="14" t="s">
        <v>27</v>
      </c>
      <c r="D51" s="1">
        <f t="shared" si="0"/>
        <v>49</v>
      </c>
    </row>
    <row r="52" spans="1:4" ht="19.5" customHeight="1">
      <c r="A52" s="9">
        <v>50</v>
      </c>
      <c r="B52" s="10" t="s">
        <v>89</v>
      </c>
      <c r="C52" s="14" t="s">
        <v>22</v>
      </c>
      <c r="D52" s="1">
        <f t="shared" si="0"/>
        <v>50</v>
      </c>
    </row>
    <row r="53" spans="1:4" ht="19.5" customHeight="1">
      <c r="A53" s="9">
        <v>51</v>
      </c>
      <c r="B53" s="10" t="s">
        <v>90</v>
      </c>
      <c r="C53" s="14" t="s">
        <v>64</v>
      </c>
      <c r="D53" s="1">
        <f t="shared" si="0"/>
        <v>51</v>
      </c>
    </row>
    <row r="54" spans="1:4" ht="19.5" customHeight="1">
      <c r="A54" s="9">
        <v>52</v>
      </c>
      <c r="B54" s="10" t="s">
        <v>91</v>
      </c>
      <c r="C54" s="14" t="s">
        <v>38</v>
      </c>
      <c r="D54" s="1">
        <f t="shared" si="0"/>
        <v>52</v>
      </c>
    </row>
    <row r="55" spans="1:4" ht="19.5" customHeight="1">
      <c r="A55" s="9">
        <v>53</v>
      </c>
      <c r="B55" s="10" t="s">
        <v>92</v>
      </c>
      <c r="C55" s="14" t="s">
        <v>64</v>
      </c>
      <c r="D55" s="1">
        <f t="shared" si="0"/>
        <v>53</v>
      </c>
    </row>
    <row r="56" spans="1:4" ht="19.5" customHeight="1">
      <c r="A56" s="9" t="s">
        <v>93</v>
      </c>
      <c r="B56" s="10" t="s">
        <v>94</v>
      </c>
      <c r="C56" s="14" t="s">
        <v>42</v>
      </c>
      <c r="D56" s="1" t="str">
        <f t="shared" si="0"/>
        <v>AB</v>
      </c>
    </row>
    <row r="57" spans="1:4" ht="19.5" customHeight="1">
      <c r="A57" s="9" t="s">
        <v>95</v>
      </c>
      <c r="B57" s="10" t="s">
        <v>96</v>
      </c>
      <c r="C57" s="14" t="s">
        <v>97</v>
      </c>
      <c r="D57" s="1" t="str">
        <f t="shared" si="0"/>
        <v>?</v>
      </c>
    </row>
    <row r="58" spans="1:4" ht="19.5" customHeight="1">
      <c r="A58" s="9" t="s">
        <v>95</v>
      </c>
      <c r="B58" s="10" t="s">
        <v>98</v>
      </c>
      <c r="C58" s="14" t="s">
        <v>31</v>
      </c>
      <c r="D58" s="1" t="str">
        <f t="shared" si="0"/>
        <v>?</v>
      </c>
    </row>
    <row r="59" spans="1:4" ht="19.5" customHeight="1">
      <c r="A59" s="9" t="s">
        <v>95</v>
      </c>
      <c r="B59" s="10" t="s">
        <v>99</v>
      </c>
      <c r="C59" s="14" t="s">
        <v>22</v>
      </c>
      <c r="D59" s="1" t="str">
        <f t="shared" si="0"/>
        <v>?</v>
      </c>
    </row>
    <row r="60" spans="1:4" ht="19.5" customHeight="1">
      <c r="A60" s="9" t="s">
        <v>95</v>
      </c>
      <c r="B60" s="10" t="s">
        <v>100</v>
      </c>
      <c r="C60" s="14" t="s">
        <v>101</v>
      </c>
      <c r="D60" s="1" t="str">
        <f t="shared" si="0"/>
        <v>?</v>
      </c>
    </row>
    <row r="61" spans="1:4" ht="19.5" customHeight="1">
      <c r="A61" s="9" t="s">
        <v>95</v>
      </c>
      <c r="B61" s="10" t="s">
        <v>102</v>
      </c>
      <c r="C61" s="14" t="s">
        <v>103</v>
      </c>
      <c r="D61" s="1" t="str">
        <f t="shared" si="0"/>
        <v>?</v>
      </c>
    </row>
    <row r="62" spans="1:4" ht="19.5" customHeight="1">
      <c r="A62" s="9" t="s">
        <v>95</v>
      </c>
      <c r="B62" s="10" t="s">
        <v>104</v>
      </c>
      <c r="C62" s="14" t="s">
        <v>73</v>
      </c>
      <c r="D62" s="1" t="str">
        <f t="shared" si="0"/>
        <v>?</v>
      </c>
    </row>
    <row r="63" spans="1:4" ht="19.5" customHeight="1">
      <c r="A63" s="9" t="s">
        <v>95</v>
      </c>
      <c r="B63" s="10" t="s">
        <v>105</v>
      </c>
      <c r="C63" s="14" t="s">
        <v>24</v>
      </c>
      <c r="D63" s="1" t="str">
        <f t="shared" si="0"/>
        <v>?</v>
      </c>
    </row>
    <row r="64" spans="1:4" ht="19.5" customHeight="1">
      <c r="A64" s="9" t="s">
        <v>95</v>
      </c>
      <c r="B64" s="10" t="s">
        <v>106</v>
      </c>
      <c r="C64" s="14" t="s">
        <v>20</v>
      </c>
      <c r="D64" s="1" t="str">
        <f t="shared" si="0"/>
        <v>?</v>
      </c>
    </row>
    <row r="65" spans="1:4" ht="19.5" customHeight="1">
      <c r="A65" s="9"/>
      <c r="B65" s="10"/>
      <c r="C65" s="14"/>
      <c r="D65" s="1">
        <f t="shared" si="0"/>
        <v>0</v>
      </c>
    </row>
    <row r="66" spans="1:4" ht="19.5" customHeight="1">
      <c r="A66" s="9"/>
      <c r="B66" s="10"/>
      <c r="C66" s="14"/>
      <c r="D66" s="1">
        <f t="shared" si="0"/>
        <v>0</v>
      </c>
    </row>
    <row r="67" spans="1:4" ht="19.5" customHeight="1">
      <c r="A67" s="9"/>
      <c r="B67" s="10"/>
      <c r="C67" s="14"/>
      <c r="D67" s="1">
        <f t="shared" si="0"/>
        <v>0</v>
      </c>
    </row>
    <row r="68" spans="1:4" ht="19.5" customHeight="1">
      <c r="A68" s="9"/>
      <c r="B68" s="10"/>
      <c r="C68" s="14"/>
      <c r="D68" s="1">
        <f>A68</f>
        <v>0</v>
      </c>
    </row>
    <row r="69" spans="1:4" ht="19.5" customHeight="1" thickBot="1">
      <c r="A69" s="16"/>
      <c r="B69" s="12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3">
      <selection activeCell="A17" sqref="A17:IV2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9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557</v>
      </c>
      <c r="C3" s="13" t="s">
        <v>270</v>
      </c>
      <c r="D3" s="1">
        <f>A3</f>
        <v>1</v>
      </c>
    </row>
    <row r="4" spans="1:4" ht="19.5" customHeight="1">
      <c r="A4" s="11">
        <v>2</v>
      </c>
      <c r="B4" s="10" t="s">
        <v>558</v>
      </c>
      <c r="C4" s="14" t="s">
        <v>44</v>
      </c>
      <c r="D4" s="1">
        <f aca="true" t="shared" si="0" ref="D4:D15">A4</f>
        <v>2</v>
      </c>
    </row>
    <row r="5" spans="1:4" ht="19.5" customHeight="1">
      <c r="A5" s="11">
        <v>3</v>
      </c>
      <c r="B5" s="10" t="s">
        <v>559</v>
      </c>
      <c r="C5" s="14" t="s">
        <v>59</v>
      </c>
      <c r="D5" s="1">
        <f t="shared" si="0"/>
        <v>3</v>
      </c>
    </row>
    <row r="6" spans="1:4" ht="19.5" customHeight="1">
      <c r="A6" s="11">
        <v>4</v>
      </c>
      <c r="B6" s="10" t="s">
        <v>560</v>
      </c>
      <c r="C6" s="14" t="s">
        <v>561</v>
      </c>
      <c r="D6" s="1">
        <f t="shared" si="0"/>
        <v>4</v>
      </c>
    </row>
    <row r="7" spans="1:4" ht="19.5" customHeight="1">
      <c r="A7" s="11">
        <v>5</v>
      </c>
      <c r="B7" s="10" t="s">
        <v>562</v>
      </c>
      <c r="C7" s="14" t="s">
        <v>64</v>
      </c>
      <c r="D7" s="1">
        <f t="shared" si="0"/>
        <v>5</v>
      </c>
    </row>
    <row r="8" spans="1:4" ht="19.5" customHeight="1">
      <c r="A8" s="11">
        <v>6</v>
      </c>
      <c r="B8" s="10" t="s">
        <v>563</v>
      </c>
      <c r="C8" s="14" t="s">
        <v>270</v>
      </c>
      <c r="D8" s="1">
        <f t="shared" si="0"/>
        <v>6</v>
      </c>
    </row>
    <row r="9" spans="1:4" ht="19.5" customHeight="1">
      <c r="A9" s="11">
        <v>7</v>
      </c>
      <c r="B9" s="10" t="s">
        <v>564</v>
      </c>
      <c r="C9" s="14" t="s">
        <v>565</v>
      </c>
      <c r="D9" s="1">
        <f t="shared" si="0"/>
        <v>7</v>
      </c>
    </row>
    <row r="10" spans="1:4" ht="19.5" customHeight="1">
      <c r="A10" s="11">
        <v>8</v>
      </c>
      <c r="B10" s="10" t="s">
        <v>566</v>
      </c>
      <c r="C10" s="14" t="s">
        <v>567</v>
      </c>
      <c r="D10" s="1">
        <f t="shared" si="0"/>
        <v>8</v>
      </c>
    </row>
    <row r="11" spans="1:4" ht="19.5" customHeight="1">
      <c r="A11" s="17">
        <v>9</v>
      </c>
      <c r="B11" s="18" t="s">
        <v>568</v>
      </c>
      <c r="C11" s="19" t="s">
        <v>59</v>
      </c>
      <c r="D11" s="1">
        <f t="shared" si="0"/>
        <v>9</v>
      </c>
    </row>
    <row r="12" spans="1:4" ht="19.5" customHeight="1">
      <c r="A12" s="17">
        <v>10</v>
      </c>
      <c r="B12" s="18" t="s">
        <v>569</v>
      </c>
      <c r="C12" s="19" t="s">
        <v>570</v>
      </c>
      <c r="D12" s="1">
        <f t="shared" si="0"/>
        <v>10</v>
      </c>
    </row>
    <row r="13" spans="1:4" ht="19.5" customHeight="1">
      <c r="A13" s="17">
        <v>11</v>
      </c>
      <c r="B13" s="18" t="s">
        <v>571</v>
      </c>
      <c r="C13" s="19" t="s">
        <v>97</v>
      </c>
      <c r="D13" s="1">
        <f t="shared" si="0"/>
        <v>11</v>
      </c>
    </row>
    <row r="14" spans="1:4" ht="19.5" customHeight="1">
      <c r="A14" s="17">
        <v>12</v>
      </c>
      <c r="B14" s="18" t="s">
        <v>572</v>
      </c>
      <c r="C14" s="19" t="s">
        <v>64</v>
      </c>
      <c r="D14" s="1">
        <f t="shared" si="0"/>
        <v>12</v>
      </c>
    </row>
    <row r="15" spans="1:4" ht="19.5" customHeight="1">
      <c r="A15" s="17">
        <v>13</v>
      </c>
      <c r="B15" s="18" t="s">
        <v>573</v>
      </c>
      <c r="C15" s="19" t="s">
        <v>97</v>
      </c>
      <c r="D15" s="1">
        <f t="shared" si="0"/>
        <v>13</v>
      </c>
    </row>
    <row r="16" spans="1:4" ht="19.5" customHeight="1">
      <c r="A16" s="11">
        <v>14</v>
      </c>
      <c r="B16" s="10" t="s">
        <v>574</v>
      </c>
      <c r="C16" s="14" t="s">
        <v>575</v>
      </c>
      <c r="D16" s="1">
        <f>A16</f>
        <v>14</v>
      </c>
    </row>
    <row r="17" spans="1:4" ht="19.5" customHeight="1" thickBot="1">
      <c r="A17" s="20"/>
      <c r="B17" s="21"/>
      <c r="C17" s="22"/>
      <c r="D17" s="1">
        <f>A17</f>
        <v>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100">
      <selection activeCell="C115" sqref="C115"/>
    </sheetView>
  </sheetViews>
  <sheetFormatPr defaultColWidth="11.421875" defaultRowHeight="12.75"/>
  <cols>
    <col min="1" max="1" width="11.421875" style="1" customWidth="1"/>
    <col min="2" max="2" width="37.421875" style="3" customWidth="1"/>
    <col min="3" max="3" width="28.0039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8" t="s">
        <v>4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107</v>
      </c>
      <c r="C3" s="25" t="s">
        <v>22</v>
      </c>
      <c r="D3" s="1">
        <f>A3</f>
        <v>1</v>
      </c>
    </row>
    <row r="4" spans="1:4" ht="19.5" customHeight="1">
      <c r="A4" s="26">
        <v>2</v>
      </c>
      <c r="B4" s="27" t="s">
        <v>108</v>
      </c>
      <c r="C4" s="28" t="s">
        <v>14</v>
      </c>
      <c r="D4" s="1">
        <f aca="true" t="shared" si="0" ref="D4:D67">A4</f>
        <v>2</v>
      </c>
    </row>
    <row r="5" spans="1:4" ht="19.5" customHeight="1">
      <c r="A5" s="26">
        <v>3</v>
      </c>
      <c r="B5" s="27" t="s">
        <v>109</v>
      </c>
      <c r="C5" s="28" t="s">
        <v>110</v>
      </c>
      <c r="D5" s="1">
        <f t="shared" si="0"/>
        <v>3</v>
      </c>
    </row>
    <row r="6" spans="1:4" ht="19.5" customHeight="1">
      <c r="A6" s="26">
        <v>4</v>
      </c>
      <c r="B6" s="29" t="s">
        <v>111</v>
      </c>
      <c r="C6" s="30" t="s">
        <v>42</v>
      </c>
      <c r="D6" s="1">
        <f t="shared" si="0"/>
        <v>4</v>
      </c>
    </row>
    <row r="7" spans="1:4" ht="19.5" customHeight="1">
      <c r="A7" s="26">
        <v>5</v>
      </c>
      <c r="B7" s="29" t="s">
        <v>112</v>
      </c>
      <c r="C7" s="30" t="s">
        <v>113</v>
      </c>
      <c r="D7" s="1">
        <f t="shared" si="0"/>
        <v>5</v>
      </c>
    </row>
    <row r="8" spans="1:4" ht="19.5" customHeight="1">
      <c r="A8" s="26">
        <v>6</v>
      </c>
      <c r="B8" s="29" t="s">
        <v>114</v>
      </c>
      <c r="C8" s="30" t="s">
        <v>36</v>
      </c>
      <c r="D8" s="1">
        <f t="shared" si="0"/>
        <v>6</v>
      </c>
    </row>
    <row r="9" spans="1:4" ht="19.5" customHeight="1">
      <c r="A9" s="26">
        <v>7</v>
      </c>
      <c r="B9" s="29" t="s">
        <v>115</v>
      </c>
      <c r="C9" s="28" t="s">
        <v>116</v>
      </c>
      <c r="D9" s="1">
        <f t="shared" si="0"/>
        <v>7</v>
      </c>
    </row>
    <row r="10" spans="1:4" ht="19.5" customHeight="1">
      <c r="A10" s="26">
        <v>8</v>
      </c>
      <c r="B10" s="29" t="s">
        <v>117</v>
      </c>
      <c r="C10" s="30" t="s">
        <v>118</v>
      </c>
      <c r="D10" s="1">
        <f t="shared" si="0"/>
        <v>8</v>
      </c>
    </row>
    <row r="11" spans="1:4" ht="19.5" customHeight="1">
      <c r="A11" s="26">
        <v>9</v>
      </c>
      <c r="B11" s="29" t="s">
        <v>119</v>
      </c>
      <c r="C11" s="30" t="s">
        <v>22</v>
      </c>
      <c r="D11" s="1">
        <f t="shared" si="0"/>
        <v>9</v>
      </c>
    </row>
    <row r="12" spans="1:4" ht="19.5" customHeight="1">
      <c r="A12" s="26">
        <v>10</v>
      </c>
      <c r="B12" s="27" t="s">
        <v>120</v>
      </c>
      <c r="C12" s="28" t="s">
        <v>24</v>
      </c>
      <c r="D12" s="1">
        <f t="shared" si="0"/>
        <v>10</v>
      </c>
    </row>
    <row r="13" spans="1:4" ht="19.5" customHeight="1">
      <c r="A13" s="26">
        <v>11</v>
      </c>
      <c r="B13" s="27" t="s">
        <v>121</v>
      </c>
      <c r="C13" s="28" t="s">
        <v>34</v>
      </c>
      <c r="D13" s="1">
        <f t="shared" si="0"/>
        <v>11</v>
      </c>
    </row>
    <row r="14" spans="1:4" ht="19.5" customHeight="1">
      <c r="A14" s="26">
        <v>12</v>
      </c>
      <c r="B14" s="27" t="s">
        <v>122</v>
      </c>
      <c r="C14" s="28" t="s">
        <v>123</v>
      </c>
      <c r="D14" s="1">
        <f t="shared" si="0"/>
        <v>12</v>
      </c>
    </row>
    <row r="15" spans="1:4" ht="19.5" customHeight="1">
      <c r="A15" s="26">
        <v>13</v>
      </c>
      <c r="B15" s="27" t="s">
        <v>124</v>
      </c>
      <c r="C15" s="28" t="s">
        <v>101</v>
      </c>
      <c r="D15" s="1">
        <f t="shared" si="0"/>
        <v>13</v>
      </c>
    </row>
    <row r="16" spans="1:4" ht="19.5" customHeight="1">
      <c r="A16" s="26">
        <v>14</v>
      </c>
      <c r="B16" s="29" t="s">
        <v>125</v>
      </c>
      <c r="C16" s="30" t="s">
        <v>14</v>
      </c>
      <c r="D16" s="1">
        <f t="shared" si="0"/>
        <v>14</v>
      </c>
    </row>
    <row r="17" spans="1:4" ht="19.5" customHeight="1">
      <c r="A17" s="31">
        <v>15</v>
      </c>
      <c r="B17" s="29" t="s">
        <v>126</v>
      </c>
      <c r="C17" s="30" t="s">
        <v>66</v>
      </c>
      <c r="D17" s="1">
        <f t="shared" si="0"/>
        <v>15</v>
      </c>
    </row>
    <row r="18" spans="1:4" ht="19.5" customHeight="1">
      <c r="A18" s="31">
        <v>16</v>
      </c>
      <c r="B18" s="29" t="s">
        <v>127</v>
      </c>
      <c r="C18" s="30" t="s">
        <v>18</v>
      </c>
      <c r="D18" s="1">
        <f t="shared" si="0"/>
        <v>16</v>
      </c>
    </row>
    <row r="19" spans="1:4" ht="19.5" customHeight="1">
      <c r="A19" s="31">
        <v>17</v>
      </c>
      <c r="B19" s="29" t="s">
        <v>128</v>
      </c>
      <c r="C19" s="30" t="s">
        <v>118</v>
      </c>
      <c r="D19" s="1">
        <f t="shared" si="0"/>
        <v>17</v>
      </c>
    </row>
    <row r="20" spans="1:4" ht="19.5" customHeight="1">
      <c r="A20" s="31">
        <v>18</v>
      </c>
      <c r="B20" s="29" t="s">
        <v>129</v>
      </c>
      <c r="C20" s="30" t="s">
        <v>36</v>
      </c>
      <c r="D20" s="1">
        <f t="shared" si="0"/>
        <v>18</v>
      </c>
    </row>
    <row r="21" spans="1:4" ht="19.5" customHeight="1">
      <c r="A21" s="31">
        <v>19</v>
      </c>
      <c r="B21" s="29" t="s">
        <v>130</v>
      </c>
      <c r="C21" s="30" t="s">
        <v>22</v>
      </c>
      <c r="D21" s="1">
        <f t="shared" si="0"/>
        <v>19</v>
      </c>
    </row>
    <row r="22" spans="1:4" ht="19.5" customHeight="1">
      <c r="A22" s="31">
        <v>20</v>
      </c>
      <c r="B22" s="29" t="s">
        <v>131</v>
      </c>
      <c r="C22" s="30" t="s">
        <v>31</v>
      </c>
      <c r="D22" s="1">
        <f t="shared" si="0"/>
        <v>20</v>
      </c>
    </row>
    <row r="23" spans="1:4" ht="19.5" customHeight="1">
      <c r="A23" s="31">
        <v>21</v>
      </c>
      <c r="B23" s="29" t="s">
        <v>132</v>
      </c>
      <c r="C23" s="30" t="s">
        <v>123</v>
      </c>
      <c r="D23" s="1">
        <f t="shared" si="0"/>
        <v>21</v>
      </c>
    </row>
    <row r="24" spans="1:4" ht="19.5" customHeight="1">
      <c r="A24" s="31">
        <v>22</v>
      </c>
      <c r="B24" s="29" t="s">
        <v>133</v>
      </c>
      <c r="C24" s="30" t="s">
        <v>16</v>
      </c>
      <c r="D24" s="1">
        <f t="shared" si="0"/>
        <v>22</v>
      </c>
    </row>
    <row r="25" spans="1:4" ht="19.5" customHeight="1">
      <c r="A25" s="31">
        <v>23</v>
      </c>
      <c r="B25" s="29" t="s">
        <v>134</v>
      </c>
      <c r="C25" s="30" t="s">
        <v>38</v>
      </c>
      <c r="D25" s="1">
        <f t="shared" si="0"/>
        <v>23</v>
      </c>
    </row>
    <row r="26" spans="1:4" ht="19.5" customHeight="1">
      <c r="A26" s="31">
        <v>24</v>
      </c>
      <c r="B26" s="29" t="s">
        <v>135</v>
      </c>
      <c r="C26" s="30" t="s">
        <v>31</v>
      </c>
      <c r="D26" s="1">
        <f t="shared" si="0"/>
        <v>24</v>
      </c>
    </row>
    <row r="27" spans="1:4" ht="19.5" customHeight="1">
      <c r="A27" s="31">
        <v>25</v>
      </c>
      <c r="B27" s="29" t="s">
        <v>136</v>
      </c>
      <c r="C27" s="30" t="s">
        <v>42</v>
      </c>
      <c r="D27" s="1">
        <f t="shared" si="0"/>
        <v>25</v>
      </c>
    </row>
    <row r="28" spans="1:4" ht="19.5" customHeight="1">
      <c r="A28" s="31">
        <v>26</v>
      </c>
      <c r="B28" s="29" t="s">
        <v>137</v>
      </c>
      <c r="C28" s="30" t="s">
        <v>101</v>
      </c>
      <c r="D28" s="1">
        <f t="shared" si="0"/>
        <v>26</v>
      </c>
    </row>
    <row r="29" spans="1:4" ht="19.5" customHeight="1">
      <c r="A29" s="31">
        <v>27</v>
      </c>
      <c r="B29" s="29" t="s">
        <v>138</v>
      </c>
      <c r="C29" s="30" t="s">
        <v>38</v>
      </c>
      <c r="D29" s="1">
        <f t="shared" si="0"/>
        <v>27</v>
      </c>
    </row>
    <row r="30" spans="1:4" ht="19.5" customHeight="1">
      <c r="A30" s="31">
        <v>28</v>
      </c>
      <c r="B30" s="29" t="s">
        <v>139</v>
      </c>
      <c r="C30" s="30" t="s">
        <v>101</v>
      </c>
      <c r="D30" s="1">
        <f t="shared" si="0"/>
        <v>28</v>
      </c>
    </row>
    <row r="31" spans="1:4" ht="19.5" customHeight="1">
      <c r="A31" s="31">
        <v>29</v>
      </c>
      <c r="B31" s="29" t="s">
        <v>140</v>
      </c>
      <c r="C31" s="30" t="s">
        <v>64</v>
      </c>
      <c r="D31" s="1">
        <f t="shared" si="0"/>
        <v>29</v>
      </c>
    </row>
    <row r="32" spans="1:4" ht="19.5" customHeight="1">
      <c r="A32" s="31">
        <v>30</v>
      </c>
      <c r="B32" s="29" t="s">
        <v>141</v>
      </c>
      <c r="C32" s="30" t="s">
        <v>14</v>
      </c>
      <c r="D32" s="1">
        <f t="shared" si="0"/>
        <v>30</v>
      </c>
    </row>
    <row r="33" spans="1:4" ht="19.5" customHeight="1">
      <c r="A33" s="31">
        <v>31</v>
      </c>
      <c r="B33" s="29" t="s">
        <v>142</v>
      </c>
      <c r="C33" s="30" t="s">
        <v>101</v>
      </c>
      <c r="D33" s="1">
        <f t="shared" si="0"/>
        <v>31</v>
      </c>
    </row>
    <row r="34" spans="1:4" ht="19.5" customHeight="1">
      <c r="A34" s="31">
        <v>32</v>
      </c>
      <c r="B34" s="29" t="s">
        <v>143</v>
      </c>
      <c r="C34" s="30" t="s">
        <v>36</v>
      </c>
      <c r="D34" s="1">
        <f t="shared" si="0"/>
        <v>32</v>
      </c>
    </row>
    <row r="35" spans="1:4" ht="19.5" customHeight="1">
      <c r="A35" s="31">
        <v>33</v>
      </c>
      <c r="B35" s="29" t="s">
        <v>144</v>
      </c>
      <c r="C35" s="30" t="s">
        <v>16</v>
      </c>
      <c r="D35" s="1">
        <f t="shared" si="0"/>
        <v>33</v>
      </c>
    </row>
    <row r="36" spans="1:4" ht="19.5" customHeight="1">
      <c r="A36" s="31">
        <v>34</v>
      </c>
      <c r="B36" s="29" t="s">
        <v>145</v>
      </c>
      <c r="C36" s="30" t="s">
        <v>42</v>
      </c>
      <c r="D36" s="1">
        <f t="shared" si="0"/>
        <v>34</v>
      </c>
    </row>
    <row r="37" spans="1:4" ht="19.5" customHeight="1">
      <c r="A37" s="31">
        <v>35</v>
      </c>
      <c r="B37" s="29" t="s">
        <v>146</v>
      </c>
      <c r="C37" s="30" t="s">
        <v>147</v>
      </c>
      <c r="D37" s="1">
        <f t="shared" si="0"/>
        <v>35</v>
      </c>
    </row>
    <row r="38" spans="1:4" ht="19.5" customHeight="1">
      <c r="A38" s="31">
        <v>36</v>
      </c>
      <c r="B38" s="29" t="s">
        <v>148</v>
      </c>
      <c r="C38" s="30" t="s">
        <v>118</v>
      </c>
      <c r="D38" s="1">
        <f t="shared" si="0"/>
        <v>36</v>
      </c>
    </row>
    <row r="39" spans="1:4" ht="19.5" customHeight="1">
      <c r="A39" s="31">
        <v>37</v>
      </c>
      <c r="B39" s="29" t="s">
        <v>149</v>
      </c>
      <c r="C39" s="30" t="s">
        <v>18</v>
      </c>
      <c r="D39" s="1">
        <f t="shared" si="0"/>
        <v>37</v>
      </c>
    </row>
    <row r="40" spans="1:4" ht="19.5" customHeight="1">
      <c r="A40" s="31">
        <v>38</v>
      </c>
      <c r="B40" s="29" t="s">
        <v>150</v>
      </c>
      <c r="C40" s="30" t="s">
        <v>151</v>
      </c>
      <c r="D40" s="1">
        <f t="shared" si="0"/>
        <v>38</v>
      </c>
    </row>
    <row r="41" spans="1:4" ht="19.5" customHeight="1">
      <c r="A41" s="31">
        <v>39</v>
      </c>
      <c r="B41" s="29" t="s">
        <v>152</v>
      </c>
      <c r="C41" s="30" t="s">
        <v>153</v>
      </c>
      <c r="D41" s="1">
        <f t="shared" si="0"/>
        <v>39</v>
      </c>
    </row>
    <row r="42" spans="1:4" ht="19.5" customHeight="1">
      <c r="A42" s="31">
        <v>40</v>
      </c>
      <c r="B42" s="29" t="s">
        <v>154</v>
      </c>
      <c r="C42" s="30" t="s">
        <v>34</v>
      </c>
      <c r="D42" s="1">
        <f t="shared" si="0"/>
        <v>40</v>
      </c>
    </row>
    <row r="43" spans="1:4" ht="19.5" customHeight="1">
      <c r="A43" s="31">
        <v>41</v>
      </c>
      <c r="B43" s="29" t="s">
        <v>155</v>
      </c>
      <c r="C43" s="30" t="s">
        <v>14</v>
      </c>
      <c r="D43" s="1">
        <f t="shared" si="0"/>
        <v>41</v>
      </c>
    </row>
    <row r="44" spans="1:4" ht="19.5" customHeight="1">
      <c r="A44" s="26">
        <v>42</v>
      </c>
      <c r="B44" s="27" t="s">
        <v>156</v>
      </c>
      <c r="C44" s="28" t="s">
        <v>157</v>
      </c>
      <c r="D44" s="1">
        <f t="shared" si="0"/>
        <v>42</v>
      </c>
    </row>
    <row r="45" spans="1:4" ht="19.5" customHeight="1">
      <c r="A45" s="26">
        <v>43</v>
      </c>
      <c r="B45" s="27" t="s">
        <v>158</v>
      </c>
      <c r="C45" s="28" t="s">
        <v>31</v>
      </c>
      <c r="D45" s="1">
        <f t="shared" si="0"/>
        <v>43</v>
      </c>
    </row>
    <row r="46" spans="1:4" ht="19.5" customHeight="1">
      <c r="A46" s="26">
        <v>44</v>
      </c>
      <c r="B46" s="29" t="s">
        <v>159</v>
      </c>
      <c r="C46" s="30" t="s">
        <v>160</v>
      </c>
      <c r="D46" s="1">
        <f t="shared" si="0"/>
        <v>44</v>
      </c>
    </row>
    <row r="47" spans="1:4" ht="19.5" customHeight="1">
      <c r="A47" s="26">
        <v>45</v>
      </c>
      <c r="B47" s="29" t="s">
        <v>161</v>
      </c>
      <c r="C47" s="30" t="s">
        <v>118</v>
      </c>
      <c r="D47" s="1">
        <f t="shared" si="0"/>
        <v>45</v>
      </c>
    </row>
    <row r="48" spans="1:4" ht="19.5" customHeight="1">
      <c r="A48" s="26">
        <v>46</v>
      </c>
      <c r="B48" s="29" t="s">
        <v>162</v>
      </c>
      <c r="C48" s="30" t="s">
        <v>24</v>
      </c>
      <c r="D48" s="1">
        <f t="shared" si="0"/>
        <v>46</v>
      </c>
    </row>
    <row r="49" spans="1:4" ht="19.5" customHeight="1">
      <c r="A49" s="26">
        <v>47</v>
      </c>
      <c r="B49" s="29" t="s">
        <v>163</v>
      </c>
      <c r="C49" s="28" t="s">
        <v>14</v>
      </c>
      <c r="D49" s="1">
        <f t="shared" si="0"/>
        <v>47</v>
      </c>
    </row>
    <row r="50" spans="1:4" ht="19.5" customHeight="1">
      <c r="A50" s="26">
        <v>48</v>
      </c>
      <c r="B50" s="29" t="s">
        <v>164</v>
      </c>
      <c r="C50" s="30" t="s">
        <v>153</v>
      </c>
      <c r="D50" s="1">
        <f t="shared" si="0"/>
        <v>48</v>
      </c>
    </row>
    <row r="51" spans="1:4" ht="19.5" customHeight="1">
      <c r="A51" s="26">
        <v>49</v>
      </c>
      <c r="B51" s="29" t="s">
        <v>165</v>
      </c>
      <c r="C51" s="30" t="s">
        <v>166</v>
      </c>
      <c r="D51" s="1">
        <f t="shared" si="0"/>
        <v>49</v>
      </c>
    </row>
    <row r="52" spans="1:4" ht="19.5" customHeight="1">
      <c r="A52" s="26">
        <v>50</v>
      </c>
      <c r="B52" s="27" t="s">
        <v>167</v>
      </c>
      <c r="C52" s="28" t="s">
        <v>34</v>
      </c>
      <c r="D52" s="1">
        <f t="shared" si="0"/>
        <v>50</v>
      </c>
    </row>
    <row r="53" spans="1:4" ht="19.5" customHeight="1">
      <c r="A53" s="26">
        <v>51</v>
      </c>
      <c r="B53" s="27" t="s">
        <v>168</v>
      </c>
      <c r="C53" s="28" t="s">
        <v>38</v>
      </c>
      <c r="D53" s="1">
        <f t="shared" si="0"/>
        <v>51</v>
      </c>
    </row>
    <row r="54" spans="1:4" ht="19.5" customHeight="1">
      <c r="A54" s="26">
        <v>52</v>
      </c>
      <c r="B54" s="27" t="s">
        <v>169</v>
      </c>
      <c r="C54" s="28" t="s">
        <v>170</v>
      </c>
      <c r="D54" s="1">
        <f t="shared" si="0"/>
        <v>52</v>
      </c>
    </row>
    <row r="55" spans="1:4" ht="19.5" customHeight="1">
      <c r="A55" s="26">
        <v>53</v>
      </c>
      <c r="B55" s="27" t="s">
        <v>171</v>
      </c>
      <c r="C55" s="28" t="s">
        <v>36</v>
      </c>
      <c r="D55" s="1">
        <f t="shared" si="0"/>
        <v>53</v>
      </c>
    </row>
    <row r="56" spans="1:4" ht="19.5" customHeight="1">
      <c r="A56" s="26">
        <v>54</v>
      </c>
      <c r="B56" s="29" t="s">
        <v>172</v>
      </c>
      <c r="C56" s="30" t="s">
        <v>22</v>
      </c>
      <c r="D56" s="1">
        <f t="shared" si="0"/>
        <v>54</v>
      </c>
    </row>
    <row r="57" spans="1:4" ht="19.5" customHeight="1">
      <c r="A57" s="31">
        <v>55</v>
      </c>
      <c r="B57" s="29" t="s">
        <v>173</v>
      </c>
      <c r="C57" s="30" t="s">
        <v>113</v>
      </c>
      <c r="D57" s="1">
        <f t="shared" si="0"/>
        <v>55</v>
      </c>
    </row>
    <row r="58" spans="1:4" ht="19.5" customHeight="1">
      <c r="A58" s="31">
        <v>56</v>
      </c>
      <c r="B58" s="29" t="s">
        <v>174</v>
      </c>
      <c r="C58" s="30" t="s">
        <v>24</v>
      </c>
      <c r="D58" s="1">
        <f t="shared" si="0"/>
        <v>56</v>
      </c>
    </row>
    <row r="59" spans="1:4" ht="19.5" customHeight="1">
      <c r="A59" s="31">
        <v>57</v>
      </c>
      <c r="B59" s="29" t="s">
        <v>175</v>
      </c>
      <c r="C59" s="30" t="s">
        <v>118</v>
      </c>
      <c r="D59" s="1">
        <f t="shared" si="0"/>
        <v>57</v>
      </c>
    </row>
    <row r="60" spans="1:4" ht="19.5" customHeight="1">
      <c r="A60" s="31">
        <v>58</v>
      </c>
      <c r="B60" s="29" t="s">
        <v>176</v>
      </c>
      <c r="C60" s="30" t="s">
        <v>31</v>
      </c>
      <c r="D60" s="1">
        <f t="shared" si="0"/>
        <v>58</v>
      </c>
    </row>
    <row r="61" spans="1:4" ht="19.5" customHeight="1">
      <c r="A61" s="31">
        <v>59</v>
      </c>
      <c r="B61" s="29" t="s">
        <v>177</v>
      </c>
      <c r="C61" s="30" t="s">
        <v>66</v>
      </c>
      <c r="D61" s="1">
        <f t="shared" si="0"/>
        <v>59</v>
      </c>
    </row>
    <row r="62" spans="1:4" ht="19.5" customHeight="1">
      <c r="A62" s="31">
        <v>60</v>
      </c>
      <c r="B62" s="29" t="s">
        <v>178</v>
      </c>
      <c r="C62" s="30" t="s">
        <v>14</v>
      </c>
      <c r="D62" s="1">
        <f t="shared" si="0"/>
        <v>60</v>
      </c>
    </row>
    <row r="63" spans="1:4" ht="19.5" customHeight="1">
      <c r="A63" s="31">
        <v>61</v>
      </c>
      <c r="B63" s="29" t="s">
        <v>179</v>
      </c>
      <c r="C63" s="30" t="s">
        <v>36</v>
      </c>
      <c r="D63" s="1">
        <f t="shared" si="0"/>
        <v>61</v>
      </c>
    </row>
    <row r="64" spans="1:4" ht="19.5" customHeight="1">
      <c r="A64" s="31">
        <v>62</v>
      </c>
      <c r="B64" s="29" t="s">
        <v>180</v>
      </c>
      <c r="C64" s="30" t="s">
        <v>160</v>
      </c>
      <c r="D64" s="1">
        <f t="shared" si="0"/>
        <v>62</v>
      </c>
    </row>
    <row r="65" spans="1:4" ht="19.5" customHeight="1">
      <c r="A65" s="31">
        <v>63</v>
      </c>
      <c r="B65" s="29" t="s">
        <v>181</v>
      </c>
      <c r="C65" s="30" t="s">
        <v>110</v>
      </c>
      <c r="D65" s="1">
        <f t="shared" si="0"/>
        <v>63</v>
      </c>
    </row>
    <row r="66" spans="1:4" ht="19.5" customHeight="1">
      <c r="A66" s="31">
        <v>64</v>
      </c>
      <c r="B66" s="29" t="s">
        <v>182</v>
      </c>
      <c r="C66" s="30" t="s">
        <v>64</v>
      </c>
      <c r="D66" s="1">
        <f t="shared" si="0"/>
        <v>64</v>
      </c>
    </row>
    <row r="67" spans="1:4" ht="19.5" customHeight="1">
      <c r="A67" s="31">
        <v>65</v>
      </c>
      <c r="B67" s="29" t="s">
        <v>183</v>
      </c>
      <c r="C67" s="30" t="s">
        <v>59</v>
      </c>
      <c r="D67" s="1">
        <f t="shared" si="0"/>
        <v>65</v>
      </c>
    </row>
    <row r="68" spans="1:4" ht="19.5" customHeight="1">
      <c r="A68" s="31">
        <v>66</v>
      </c>
      <c r="B68" s="29" t="s">
        <v>184</v>
      </c>
      <c r="C68" s="30" t="s">
        <v>42</v>
      </c>
      <c r="D68" s="1">
        <f aca="true" t="shared" si="1" ref="D68:D105">A68</f>
        <v>66</v>
      </c>
    </row>
    <row r="69" spans="1:4" ht="19.5" customHeight="1">
      <c r="A69" s="31">
        <v>67</v>
      </c>
      <c r="B69" s="29" t="s">
        <v>185</v>
      </c>
      <c r="C69" s="30" t="s">
        <v>73</v>
      </c>
      <c r="D69" s="1">
        <f t="shared" si="1"/>
        <v>67</v>
      </c>
    </row>
    <row r="70" spans="1:4" ht="19.5" customHeight="1">
      <c r="A70" s="31">
        <v>68</v>
      </c>
      <c r="B70" s="29" t="s">
        <v>186</v>
      </c>
      <c r="C70" s="30" t="s">
        <v>27</v>
      </c>
      <c r="D70" s="1">
        <f t="shared" si="1"/>
        <v>68</v>
      </c>
    </row>
    <row r="71" spans="1:4" ht="19.5" customHeight="1">
      <c r="A71" s="31">
        <v>69</v>
      </c>
      <c r="B71" s="29" t="s">
        <v>187</v>
      </c>
      <c r="C71" s="30" t="s">
        <v>18</v>
      </c>
      <c r="D71" s="1">
        <f t="shared" si="1"/>
        <v>69</v>
      </c>
    </row>
    <row r="72" spans="1:4" ht="19.5" customHeight="1">
      <c r="A72" s="31">
        <v>70</v>
      </c>
      <c r="B72" s="29" t="s">
        <v>188</v>
      </c>
      <c r="C72" s="30" t="s">
        <v>42</v>
      </c>
      <c r="D72" s="1">
        <f t="shared" si="1"/>
        <v>70</v>
      </c>
    </row>
    <row r="73" spans="1:4" ht="19.5" customHeight="1">
      <c r="A73" s="31">
        <v>71</v>
      </c>
      <c r="B73" s="29" t="s">
        <v>189</v>
      </c>
      <c r="C73" s="30" t="s">
        <v>153</v>
      </c>
      <c r="D73" s="1">
        <f t="shared" si="1"/>
        <v>71</v>
      </c>
    </row>
    <row r="74" spans="1:4" ht="19.5" customHeight="1">
      <c r="A74" s="31">
        <v>72</v>
      </c>
      <c r="B74" s="29" t="s">
        <v>190</v>
      </c>
      <c r="C74" s="30" t="s">
        <v>191</v>
      </c>
      <c r="D74" s="1">
        <f t="shared" si="1"/>
        <v>72</v>
      </c>
    </row>
    <row r="75" spans="1:4" ht="19.5" customHeight="1">
      <c r="A75" s="31">
        <v>74</v>
      </c>
      <c r="B75" s="29" t="s">
        <v>192</v>
      </c>
      <c r="C75" s="30" t="s">
        <v>193</v>
      </c>
      <c r="D75" s="1">
        <f t="shared" si="1"/>
        <v>74</v>
      </c>
    </row>
    <row r="76" spans="1:4" ht="19.5" customHeight="1">
      <c r="A76" s="31">
        <v>74</v>
      </c>
      <c r="B76" s="29" t="s">
        <v>194</v>
      </c>
      <c r="C76" s="30" t="s">
        <v>36</v>
      </c>
      <c r="D76" s="1">
        <f t="shared" si="1"/>
        <v>74</v>
      </c>
    </row>
    <row r="77" spans="1:4" ht="19.5" customHeight="1">
      <c r="A77" s="31">
        <v>75</v>
      </c>
      <c r="B77" s="29" t="s">
        <v>195</v>
      </c>
      <c r="C77" s="30" t="s">
        <v>16</v>
      </c>
      <c r="D77" s="1">
        <f t="shared" si="1"/>
        <v>75</v>
      </c>
    </row>
    <row r="78" spans="1:4" ht="19.5" customHeight="1">
      <c r="A78" s="31">
        <v>76</v>
      </c>
      <c r="B78" s="29" t="s">
        <v>196</v>
      </c>
      <c r="C78" s="30" t="s">
        <v>36</v>
      </c>
      <c r="D78" s="1">
        <f t="shared" si="1"/>
        <v>76</v>
      </c>
    </row>
    <row r="79" spans="1:4" ht="19.5" customHeight="1">
      <c r="A79" s="31">
        <v>77</v>
      </c>
      <c r="B79" s="29" t="s">
        <v>197</v>
      </c>
      <c r="C79" s="30" t="s">
        <v>22</v>
      </c>
      <c r="D79" s="1">
        <f t="shared" si="1"/>
        <v>77</v>
      </c>
    </row>
    <row r="80" spans="1:4" ht="19.5" customHeight="1">
      <c r="A80" s="31">
        <v>78</v>
      </c>
      <c r="B80" s="29" t="s">
        <v>198</v>
      </c>
      <c r="C80" s="30" t="s">
        <v>166</v>
      </c>
      <c r="D80" s="1">
        <f t="shared" si="1"/>
        <v>78</v>
      </c>
    </row>
    <row r="81" spans="1:4" ht="19.5" customHeight="1">
      <c r="A81" s="31">
        <v>79</v>
      </c>
      <c r="B81" s="29" t="s">
        <v>199</v>
      </c>
      <c r="C81" s="30" t="s">
        <v>34</v>
      </c>
      <c r="D81" s="1">
        <f t="shared" si="1"/>
        <v>79</v>
      </c>
    </row>
    <row r="82" spans="1:4" ht="19.5" customHeight="1">
      <c r="A82" s="31">
        <v>80</v>
      </c>
      <c r="B82" s="29" t="s">
        <v>200</v>
      </c>
      <c r="C82" s="30" t="s">
        <v>24</v>
      </c>
      <c r="D82" s="1">
        <f t="shared" si="1"/>
        <v>80</v>
      </c>
    </row>
    <row r="83" spans="1:4" ht="19.5" customHeight="1">
      <c r="A83" s="31">
        <v>81</v>
      </c>
      <c r="B83" s="29" t="s">
        <v>201</v>
      </c>
      <c r="C83" s="30" t="s">
        <v>64</v>
      </c>
      <c r="D83" s="1">
        <f t="shared" si="1"/>
        <v>81</v>
      </c>
    </row>
    <row r="84" spans="1:4" ht="19.5" customHeight="1">
      <c r="A84" s="31">
        <v>82</v>
      </c>
      <c r="B84" s="29" t="s">
        <v>202</v>
      </c>
      <c r="C84" s="30" t="s">
        <v>203</v>
      </c>
      <c r="D84" s="1">
        <f t="shared" si="1"/>
        <v>82</v>
      </c>
    </row>
    <row r="85" spans="1:4" ht="19.5" customHeight="1">
      <c r="A85" s="31">
        <v>83</v>
      </c>
      <c r="B85" s="29" t="s">
        <v>204</v>
      </c>
      <c r="C85" s="30" t="s">
        <v>205</v>
      </c>
      <c r="D85" s="1">
        <f t="shared" si="1"/>
        <v>83</v>
      </c>
    </row>
    <row r="86" spans="1:4" ht="19.5" customHeight="1">
      <c r="A86" s="31">
        <v>84</v>
      </c>
      <c r="B86" s="29" t="s">
        <v>206</v>
      </c>
      <c r="C86" s="30" t="s">
        <v>14</v>
      </c>
      <c r="D86" s="1">
        <f t="shared" si="1"/>
        <v>84</v>
      </c>
    </row>
    <row r="87" spans="1:4" ht="19.5" customHeight="1">
      <c r="A87" s="31">
        <v>85</v>
      </c>
      <c r="B87" s="29" t="s">
        <v>207</v>
      </c>
      <c r="C87" s="30" t="s">
        <v>208</v>
      </c>
      <c r="D87" s="1">
        <f t="shared" si="1"/>
        <v>85</v>
      </c>
    </row>
    <row r="88" spans="1:4" ht="19.5" customHeight="1">
      <c r="A88" s="31">
        <v>86</v>
      </c>
      <c r="B88" s="29" t="s">
        <v>209</v>
      </c>
      <c r="C88" s="30" t="s">
        <v>73</v>
      </c>
      <c r="D88" s="1">
        <f t="shared" si="1"/>
        <v>86</v>
      </c>
    </row>
    <row r="89" spans="1:4" ht="19.5" customHeight="1">
      <c r="A89" s="31">
        <v>87</v>
      </c>
      <c r="B89" s="29" t="s">
        <v>210</v>
      </c>
      <c r="C89" s="30" t="s">
        <v>36</v>
      </c>
      <c r="D89" s="1">
        <f t="shared" si="1"/>
        <v>87</v>
      </c>
    </row>
    <row r="90" spans="1:4" ht="19.5" customHeight="1">
      <c r="A90" s="31">
        <v>88</v>
      </c>
      <c r="B90" s="29" t="s">
        <v>211</v>
      </c>
      <c r="C90" s="30" t="s">
        <v>153</v>
      </c>
      <c r="D90" s="1">
        <f t="shared" si="1"/>
        <v>88</v>
      </c>
    </row>
    <row r="91" spans="1:4" ht="19.5" customHeight="1">
      <c r="A91" s="31">
        <v>89</v>
      </c>
      <c r="B91" s="29" t="s">
        <v>212</v>
      </c>
      <c r="C91" s="28" t="s">
        <v>213</v>
      </c>
      <c r="D91" s="1">
        <f t="shared" si="1"/>
        <v>89</v>
      </c>
    </row>
    <row r="92" spans="1:4" ht="19.5" customHeight="1">
      <c r="A92" s="31">
        <v>90</v>
      </c>
      <c r="B92" s="29" t="s">
        <v>214</v>
      </c>
      <c r="C92" s="30" t="s">
        <v>20</v>
      </c>
      <c r="D92" s="1">
        <f t="shared" si="1"/>
        <v>90</v>
      </c>
    </row>
    <row r="93" spans="1:4" ht="19.5" customHeight="1">
      <c r="A93" s="31">
        <v>91</v>
      </c>
      <c r="B93" s="29" t="s">
        <v>215</v>
      </c>
      <c r="C93" s="30" t="s">
        <v>61</v>
      </c>
      <c r="D93" s="1">
        <f t="shared" si="1"/>
        <v>91</v>
      </c>
    </row>
    <row r="94" spans="1:4" ht="19.5" customHeight="1">
      <c r="A94" s="31">
        <v>92</v>
      </c>
      <c r="B94" s="29" t="s">
        <v>216</v>
      </c>
      <c r="C94" s="30" t="s">
        <v>76</v>
      </c>
      <c r="D94" s="1">
        <f t="shared" si="1"/>
        <v>92</v>
      </c>
    </row>
    <row r="95" spans="1:4" ht="19.5" customHeight="1">
      <c r="A95" s="31" t="s">
        <v>95</v>
      </c>
      <c r="B95" s="29" t="s">
        <v>217</v>
      </c>
      <c r="C95" s="30" t="s">
        <v>14</v>
      </c>
      <c r="D95" s="1" t="str">
        <f t="shared" si="1"/>
        <v>?</v>
      </c>
    </row>
    <row r="96" spans="1:4" ht="19.5" customHeight="1">
      <c r="A96" s="31" t="s">
        <v>95</v>
      </c>
      <c r="B96" s="29" t="s">
        <v>218</v>
      </c>
      <c r="C96" s="30" t="s">
        <v>14</v>
      </c>
      <c r="D96" s="1" t="str">
        <f t="shared" si="1"/>
        <v>?</v>
      </c>
    </row>
    <row r="97" spans="1:4" ht="19.5" customHeight="1">
      <c r="A97" s="31" t="s">
        <v>95</v>
      </c>
      <c r="B97" s="29" t="s">
        <v>219</v>
      </c>
      <c r="C97" s="30" t="s">
        <v>31</v>
      </c>
      <c r="D97" s="1" t="str">
        <f t="shared" si="1"/>
        <v>?</v>
      </c>
    </row>
    <row r="98" spans="1:4" ht="19.5" customHeight="1">
      <c r="A98" s="32" t="s">
        <v>95</v>
      </c>
      <c r="B98" s="33" t="s">
        <v>220</v>
      </c>
      <c r="C98" s="34" t="s">
        <v>36</v>
      </c>
      <c r="D98" s="1" t="str">
        <f t="shared" si="1"/>
        <v>?</v>
      </c>
    </row>
    <row r="99" spans="1:4" ht="19.5" customHeight="1">
      <c r="A99" s="32" t="s">
        <v>95</v>
      </c>
      <c r="B99" s="33" t="s">
        <v>221</v>
      </c>
      <c r="C99" s="34" t="s">
        <v>36</v>
      </c>
      <c r="D99" s="1" t="str">
        <f t="shared" si="1"/>
        <v>?</v>
      </c>
    </row>
    <row r="100" spans="1:4" ht="19.5" customHeight="1">
      <c r="A100" s="32" t="s">
        <v>95</v>
      </c>
      <c r="B100" s="33" t="s">
        <v>222</v>
      </c>
      <c r="C100" s="34" t="s">
        <v>36</v>
      </c>
      <c r="D100" s="1" t="str">
        <f t="shared" si="1"/>
        <v>?</v>
      </c>
    </row>
    <row r="101" spans="1:4" ht="19.5" customHeight="1">
      <c r="A101" s="32" t="s">
        <v>95</v>
      </c>
      <c r="B101" s="33" t="s">
        <v>223</v>
      </c>
      <c r="C101" s="34" t="s">
        <v>22</v>
      </c>
      <c r="D101" s="1" t="str">
        <f t="shared" si="1"/>
        <v>?</v>
      </c>
    </row>
    <row r="102" spans="1:4" ht="19.5" customHeight="1">
      <c r="A102" s="32" t="s">
        <v>95</v>
      </c>
      <c r="B102" s="33" t="s">
        <v>224</v>
      </c>
      <c r="C102" s="34" t="s">
        <v>225</v>
      </c>
      <c r="D102" s="1" t="str">
        <f t="shared" si="1"/>
        <v>?</v>
      </c>
    </row>
    <row r="103" spans="1:4" ht="19.5" customHeight="1">
      <c r="A103" s="32" t="s">
        <v>95</v>
      </c>
      <c r="B103" s="33" t="s">
        <v>226</v>
      </c>
      <c r="C103" s="34" t="s">
        <v>73</v>
      </c>
      <c r="D103" s="1" t="str">
        <f t="shared" si="1"/>
        <v>?</v>
      </c>
    </row>
    <row r="104" spans="1:4" ht="19.5" customHeight="1">
      <c r="A104" s="32" t="s">
        <v>95</v>
      </c>
      <c r="B104" s="33" t="s">
        <v>227</v>
      </c>
      <c r="C104" s="34" t="s">
        <v>18</v>
      </c>
      <c r="D104" s="1" t="str">
        <f t="shared" si="1"/>
        <v>?</v>
      </c>
    </row>
    <row r="105" spans="1:4" ht="19.5" customHeight="1" thickBot="1">
      <c r="A105" s="35" t="s">
        <v>95</v>
      </c>
      <c r="B105" s="36" t="s">
        <v>228</v>
      </c>
      <c r="C105" s="37" t="s">
        <v>18</v>
      </c>
      <c r="D105" s="1" t="str">
        <f t="shared" si="1"/>
        <v>?</v>
      </c>
    </row>
    <row r="106" spans="1:3" ht="19.5" customHeight="1">
      <c r="A106" s="1" t="s">
        <v>95</v>
      </c>
      <c r="B106" s="3" t="s">
        <v>229</v>
      </c>
      <c r="C106" s="3" t="s">
        <v>18</v>
      </c>
    </row>
    <row r="107" spans="1:3" ht="19.5" customHeight="1">
      <c r="A107" s="1" t="s">
        <v>95</v>
      </c>
      <c r="B107" s="3" t="s">
        <v>230</v>
      </c>
      <c r="C107" s="3" t="s">
        <v>160</v>
      </c>
    </row>
    <row r="108" spans="1:3" ht="19.5" customHeight="1">
      <c r="A108" s="1" t="s">
        <v>95</v>
      </c>
      <c r="B108" s="3" t="s">
        <v>231</v>
      </c>
      <c r="C108" s="3" t="s">
        <v>20</v>
      </c>
    </row>
    <row r="109" spans="1:3" ht="19.5" customHeight="1">
      <c r="A109" s="1" t="s">
        <v>95</v>
      </c>
      <c r="B109" s="3" t="s">
        <v>232</v>
      </c>
      <c r="C109" s="3" t="s">
        <v>233</v>
      </c>
    </row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3"/>
  <sheetViews>
    <sheetView zoomScalePageLayoutView="0" workbookViewId="0" topLeftCell="A120">
      <selection activeCell="E138" sqref="E138"/>
    </sheetView>
  </sheetViews>
  <sheetFormatPr defaultColWidth="11.421875" defaultRowHeight="12.75"/>
  <cols>
    <col min="1" max="1" width="11.421875" style="1" customWidth="1"/>
    <col min="2" max="2" width="27.140625" style="3" bestFit="1" customWidth="1"/>
    <col min="3" max="3" width="30.71093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8" t="s">
        <v>5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234</v>
      </c>
      <c r="C3" s="25" t="s">
        <v>73</v>
      </c>
      <c r="D3" s="1">
        <f>A3</f>
        <v>1</v>
      </c>
    </row>
    <row r="4" spans="1:4" ht="19.5" customHeight="1">
      <c r="A4" s="26">
        <v>2</v>
      </c>
      <c r="B4" s="27" t="s">
        <v>235</v>
      </c>
      <c r="C4" s="28" t="s">
        <v>44</v>
      </c>
      <c r="D4" s="1">
        <f aca="true" t="shared" si="0" ref="D4:D67">A4</f>
        <v>2</v>
      </c>
    </row>
    <row r="5" spans="1:4" ht="19.5" customHeight="1">
      <c r="A5" s="26">
        <v>3</v>
      </c>
      <c r="B5" s="27" t="s">
        <v>236</v>
      </c>
      <c r="C5" s="28" t="s">
        <v>237</v>
      </c>
      <c r="D5" s="1">
        <f t="shared" si="0"/>
        <v>3</v>
      </c>
    </row>
    <row r="6" spans="1:4" ht="19.5" customHeight="1">
      <c r="A6" s="26">
        <v>4</v>
      </c>
      <c r="B6" s="27" t="s">
        <v>238</v>
      </c>
      <c r="C6" s="28" t="s">
        <v>239</v>
      </c>
      <c r="D6" s="1">
        <f t="shared" si="0"/>
        <v>4</v>
      </c>
    </row>
    <row r="7" spans="1:4" ht="19.5" customHeight="1">
      <c r="A7" s="26">
        <v>5</v>
      </c>
      <c r="B7" s="27" t="s">
        <v>240</v>
      </c>
      <c r="C7" s="28" t="s">
        <v>73</v>
      </c>
      <c r="D7" s="1">
        <f t="shared" si="0"/>
        <v>5</v>
      </c>
    </row>
    <row r="8" spans="1:4" ht="19.5" customHeight="1">
      <c r="A8" s="26">
        <v>6</v>
      </c>
      <c r="B8" s="27" t="s">
        <v>241</v>
      </c>
      <c r="C8" s="28" t="s">
        <v>64</v>
      </c>
      <c r="D8" s="1">
        <f t="shared" si="0"/>
        <v>6</v>
      </c>
    </row>
    <row r="9" spans="1:4" ht="19.5" customHeight="1">
      <c r="A9" s="26">
        <v>7</v>
      </c>
      <c r="B9" s="27" t="s">
        <v>242</v>
      </c>
      <c r="C9" s="28" t="s">
        <v>27</v>
      </c>
      <c r="D9" s="1">
        <f t="shared" si="0"/>
        <v>7</v>
      </c>
    </row>
    <row r="10" spans="1:4" ht="19.5" customHeight="1">
      <c r="A10" s="26">
        <v>8</v>
      </c>
      <c r="B10" s="27" t="s">
        <v>243</v>
      </c>
      <c r="C10" s="28" t="s">
        <v>103</v>
      </c>
      <c r="D10" s="1">
        <f t="shared" si="0"/>
        <v>8</v>
      </c>
    </row>
    <row r="11" spans="1:4" ht="19.5" customHeight="1">
      <c r="A11" s="26">
        <v>9</v>
      </c>
      <c r="B11" s="27" t="s">
        <v>244</v>
      </c>
      <c r="C11" s="28" t="s">
        <v>101</v>
      </c>
      <c r="D11" s="1">
        <f t="shared" si="0"/>
        <v>9</v>
      </c>
    </row>
    <row r="12" spans="1:4" ht="19.5" customHeight="1">
      <c r="A12" s="26">
        <v>10</v>
      </c>
      <c r="B12" s="27" t="s">
        <v>245</v>
      </c>
      <c r="C12" s="28" t="s">
        <v>239</v>
      </c>
      <c r="D12" s="1">
        <f t="shared" si="0"/>
        <v>10</v>
      </c>
    </row>
    <row r="13" spans="1:4" ht="19.5" customHeight="1">
      <c r="A13" s="26">
        <v>11</v>
      </c>
      <c r="B13" s="27" t="s">
        <v>246</v>
      </c>
      <c r="C13" s="28" t="s">
        <v>34</v>
      </c>
      <c r="D13" s="1">
        <f t="shared" si="0"/>
        <v>11</v>
      </c>
    </row>
    <row r="14" spans="1:4" ht="19.5" customHeight="1">
      <c r="A14" s="26">
        <v>12</v>
      </c>
      <c r="B14" s="27" t="s">
        <v>247</v>
      </c>
      <c r="C14" s="28" t="s">
        <v>14</v>
      </c>
      <c r="D14" s="1">
        <f t="shared" si="0"/>
        <v>12</v>
      </c>
    </row>
    <row r="15" spans="1:4" ht="19.5" customHeight="1">
      <c r="A15" s="26">
        <v>13</v>
      </c>
      <c r="B15" s="27" t="s">
        <v>248</v>
      </c>
      <c r="C15" s="28" t="s">
        <v>249</v>
      </c>
      <c r="D15" s="1">
        <f t="shared" si="0"/>
        <v>13</v>
      </c>
    </row>
    <row r="16" spans="1:4" ht="19.5" customHeight="1">
      <c r="A16" s="26">
        <v>14</v>
      </c>
      <c r="B16" s="27" t="s">
        <v>250</v>
      </c>
      <c r="C16" s="28" t="s">
        <v>251</v>
      </c>
      <c r="D16" s="1">
        <f t="shared" si="0"/>
        <v>14</v>
      </c>
    </row>
    <row r="17" spans="1:4" ht="19.5" customHeight="1">
      <c r="A17" s="26">
        <v>15</v>
      </c>
      <c r="B17" s="27" t="s">
        <v>252</v>
      </c>
      <c r="C17" s="28" t="s">
        <v>118</v>
      </c>
      <c r="D17" s="1">
        <f t="shared" si="0"/>
        <v>15</v>
      </c>
    </row>
    <row r="18" spans="1:4" ht="19.5" customHeight="1">
      <c r="A18" s="26">
        <v>16</v>
      </c>
      <c r="B18" s="27" t="s">
        <v>253</v>
      </c>
      <c r="C18" s="28" t="s">
        <v>254</v>
      </c>
      <c r="D18" s="1">
        <f t="shared" si="0"/>
        <v>16</v>
      </c>
    </row>
    <row r="19" spans="1:4" ht="19.5" customHeight="1">
      <c r="A19" s="26">
        <v>17</v>
      </c>
      <c r="B19" s="27" t="s">
        <v>255</v>
      </c>
      <c r="C19" s="28" t="s">
        <v>38</v>
      </c>
      <c r="D19" s="1">
        <f t="shared" si="0"/>
        <v>17</v>
      </c>
    </row>
    <row r="20" spans="1:4" ht="19.5" customHeight="1">
      <c r="A20" s="26">
        <v>18</v>
      </c>
      <c r="B20" s="27" t="s">
        <v>256</v>
      </c>
      <c r="C20" s="28" t="s">
        <v>24</v>
      </c>
      <c r="D20" s="1">
        <f t="shared" si="0"/>
        <v>18</v>
      </c>
    </row>
    <row r="21" spans="1:4" ht="19.5" customHeight="1">
      <c r="A21" s="26">
        <v>19</v>
      </c>
      <c r="B21" s="27" t="s">
        <v>257</v>
      </c>
      <c r="C21" s="28" t="s">
        <v>101</v>
      </c>
      <c r="D21" s="1">
        <f t="shared" si="0"/>
        <v>19</v>
      </c>
    </row>
    <row r="22" spans="1:4" ht="19.5" customHeight="1">
      <c r="A22" s="26">
        <v>20</v>
      </c>
      <c r="B22" s="27" t="s">
        <v>258</v>
      </c>
      <c r="C22" s="28" t="s">
        <v>31</v>
      </c>
      <c r="D22" s="1">
        <f t="shared" si="0"/>
        <v>20</v>
      </c>
    </row>
    <row r="23" spans="1:4" ht="19.5" customHeight="1">
      <c r="A23" s="26">
        <v>21</v>
      </c>
      <c r="B23" s="27" t="s">
        <v>259</v>
      </c>
      <c r="C23" s="28" t="s">
        <v>34</v>
      </c>
      <c r="D23" s="1">
        <f t="shared" si="0"/>
        <v>21</v>
      </c>
    </row>
    <row r="24" spans="1:4" ht="19.5" customHeight="1">
      <c r="A24" s="26">
        <v>22</v>
      </c>
      <c r="B24" s="27" t="s">
        <v>260</v>
      </c>
      <c r="C24" s="28" t="s">
        <v>101</v>
      </c>
      <c r="D24" s="1">
        <f t="shared" si="0"/>
        <v>22</v>
      </c>
    </row>
    <row r="25" spans="1:4" ht="19.5" customHeight="1">
      <c r="A25" s="26">
        <v>23</v>
      </c>
      <c r="B25" s="27" t="s">
        <v>261</v>
      </c>
      <c r="C25" s="28" t="s">
        <v>73</v>
      </c>
      <c r="D25" s="1">
        <f t="shared" si="0"/>
        <v>23</v>
      </c>
    </row>
    <row r="26" spans="1:4" ht="19.5" customHeight="1">
      <c r="A26" s="26">
        <v>24</v>
      </c>
      <c r="B26" s="27" t="s">
        <v>262</v>
      </c>
      <c r="C26" s="28" t="s">
        <v>48</v>
      </c>
      <c r="D26" s="1">
        <f t="shared" si="0"/>
        <v>24</v>
      </c>
    </row>
    <row r="27" spans="1:4" ht="19.5" customHeight="1">
      <c r="A27" s="26">
        <v>25</v>
      </c>
      <c r="B27" s="27" t="s">
        <v>263</v>
      </c>
      <c r="C27" s="28" t="s">
        <v>38</v>
      </c>
      <c r="D27" s="1">
        <f t="shared" si="0"/>
        <v>25</v>
      </c>
    </row>
    <row r="28" spans="1:4" ht="19.5" customHeight="1">
      <c r="A28" s="26">
        <v>26</v>
      </c>
      <c r="B28" s="27" t="s">
        <v>264</v>
      </c>
      <c r="C28" s="28" t="s">
        <v>59</v>
      </c>
      <c r="D28" s="1">
        <f t="shared" si="0"/>
        <v>26</v>
      </c>
    </row>
    <row r="29" spans="1:4" ht="19.5" customHeight="1">
      <c r="A29" s="26">
        <v>27</v>
      </c>
      <c r="B29" s="27" t="s">
        <v>265</v>
      </c>
      <c r="C29" s="28" t="s">
        <v>266</v>
      </c>
      <c r="D29" s="1">
        <f t="shared" si="0"/>
        <v>27</v>
      </c>
    </row>
    <row r="30" spans="1:4" ht="19.5" customHeight="1">
      <c r="A30" s="26">
        <v>28</v>
      </c>
      <c r="B30" s="27" t="s">
        <v>267</v>
      </c>
      <c r="C30" s="28" t="s">
        <v>64</v>
      </c>
      <c r="D30" s="1">
        <f t="shared" si="0"/>
        <v>28</v>
      </c>
    </row>
    <row r="31" spans="1:4" ht="19.5" customHeight="1">
      <c r="A31" s="26">
        <v>29</v>
      </c>
      <c r="B31" s="27" t="s">
        <v>268</v>
      </c>
      <c r="C31" s="28" t="s">
        <v>18</v>
      </c>
      <c r="D31" s="1">
        <f t="shared" si="0"/>
        <v>29</v>
      </c>
    </row>
    <row r="32" spans="1:4" ht="19.5" customHeight="1">
      <c r="A32" s="26">
        <v>30</v>
      </c>
      <c r="B32" s="27" t="s">
        <v>269</v>
      </c>
      <c r="C32" s="28" t="s">
        <v>270</v>
      </c>
      <c r="D32" s="1">
        <f t="shared" si="0"/>
        <v>30</v>
      </c>
    </row>
    <row r="33" spans="1:4" ht="19.5" customHeight="1">
      <c r="A33" s="26">
        <v>31</v>
      </c>
      <c r="B33" s="27" t="s">
        <v>271</v>
      </c>
      <c r="C33" s="28" t="s">
        <v>59</v>
      </c>
      <c r="D33" s="1">
        <f t="shared" si="0"/>
        <v>31</v>
      </c>
    </row>
    <row r="34" spans="1:4" ht="19.5" customHeight="1">
      <c r="A34" s="26">
        <v>32</v>
      </c>
      <c r="B34" s="27" t="s">
        <v>272</v>
      </c>
      <c r="C34" s="28" t="s">
        <v>27</v>
      </c>
      <c r="D34" s="1">
        <f t="shared" si="0"/>
        <v>32</v>
      </c>
    </row>
    <row r="35" spans="1:4" ht="19.5" customHeight="1">
      <c r="A35" s="26">
        <v>33</v>
      </c>
      <c r="B35" s="27" t="s">
        <v>273</v>
      </c>
      <c r="C35" s="28" t="s">
        <v>38</v>
      </c>
      <c r="D35" s="1">
        <f t="shared" si="0"/>
        <v>33</v>
      </c>
    </row>
    <row r="36" spans="1:4" ht="19.5" customHeight="1">
      <c r="A36" s="26">
        <v>34</v>
      </c>
      <c r="B36" s="27" t="s">
        <v>274</v>
      </c>
      <c r="C36" s="28" t="s">
        <v>24</v>
      </c>
      <c r="D36" s="1">
        <f t="shared" si="0"/>
        <v>34</v>
      </c>
    </row>
    <row r="37" spans="1:4" ht="19.5" customHeight="1">
      <c r="A37" s="26">
        <v>35</v>
      </c>
      <c r="B37" s="27" t="s">
        <v>275</v>
      </c>
      <c r="C37" s="28" t="s">
        <v>110</v>
      </c>
      <c r="D37" s="1">
        <f t="shared" si="0"/>
        <v>35</v>
      </c>
    </row>
    <row r="38" spans="1:4" ht="19.5" customHeight="1">
      <c r="A38" s="26">
        <v>36</v>
      </c>
      <c r="B38" s="27" t="s">
        <v>276</v>
      </c>
      <c r="C38" s="28" t="s">
        <v>53</v>
      </c>
      <c r="D38" s="1">
        <f t="shared" si="0"/>
        <v>36</v>
      </c>
    </row>
    <row r="39" spans="1:4" ht="19.5" customHeight="1">
      <c r="A39" s="26">
        <v>37</v>
      </c>
      <c r="B39" s="27" t="s">
        <v>277</v>
      </c>
      <c r="C39" s="28" t="s">
        <v>278</v>
      </c>
      <c r="D39" s="1">
        <f t="shared" si="0"/>
        <v>37</v>
      </c>
    </row>
    <row r="40" spans="1:4" ht="19.5" customHeight="1">
      <c r="A40" s="26">
        <v>38</v>
      </c>
      <c r="B40" s="27" t="s">
        <v>279</v>
      </c>
      <c r="C40" s="28" t="s">
        <v>44</v>
      </c>
      <c r="D40" s="1">
        <f t="shared" si="0"/>
        <v>38</v>
      </c>
    </row>
    <row r="41" spans="1:4" ht="19.5" customHeight="1">
      <c r="A41" s="26">
        <v>39</v>
      </c>
      <c r="B41" s="27" t="s">
        <v>280</v>
      </c>
      <c r="C41" s="28" t="s">
        <v>281</v>
      </c>
      <c r="D41" s="1">
        <f t="shared" si="0"/>
        <v>39</v>
      </c>
    </row>
    <row r="42" spans="1:4" ht="19.5" customHeight="1">
      <c r="A42" s="26">
        <v>40</v>
      </c>
      <c r="B42" s="27" t="s">
        <v>282</v>
      </c>
      <c r="C42" s="28" t="s">
        <v>151</v>
      </c>
      <c r="D42" s="1">
        <f t="shared" si="0"/>
        <v>40</v>
      </c>
    </row>
    <row r="43" spans="1:4" ht="19.5" customHeight="1">
      <c r="A43" s="26">
        <v>41</v>
      </c>
      <c r="B43" s="27" t="s">
        <v>283</v>
      </c>
      <c r="C43" s="28" t="s">
        <v>284</v>
      </c>
      <c r="D43" s="1">
        <f t="shared" si="0"/>
        <v>41</v>
      </c>
    </row>
    <row r="44" spans="1:4" ht="19.5" customHeight="1">
      <c r="A44" s="26">
        <v>42</v>
      </c>
      <c r="B44" s="27" t="s">
        <v>285</v>
      </c>
      <c r="C44" s="28" t="s">
        <v>38</v>
      </c>
      <c r="D44" s="1">
        <f t="shared" si="0"/>
        <v>42</v>
      </c>
    </row>
    <row r="45" spans="1:4" ht="19.5" customHeight="1">
      <c r="A45" s="26">
        <v>43</v>
      </c>
      <c r="B45" s="27" t="s">
        <v>286</v>
      </c>
      <c r="C45" s="28" t="s">
        <v>193</v>
      </c>
      <c r="D45" s="1">
        <f t="shared" si="0"/>
        <v>43</v>
      </c>
    </row>
    <row r="46" spans="1:4" ht="19.5" customHeight="1">
      <c r="A46" s="26">
        <v>44</v>
      </c>
      <c r="B46" s="27" t="s">
        <v>287</v>
      </c>
      <c r="C46" s="28" t="s">
        <v>73</v>
      </c>
      <c r="D46" s="1">
        <f t="shared" si="0"/>
        <v>44</v>
      </c>
    </row>
    <row r="47" spans="1:4" ht="19.5" customHeight="1">
      <c r="A47" s="26">
        <v>45</v>
      </c>
      <c r="B47" s="27" t="s">
        <v>288</v>
      </c>
      <c r="C47" s="28" t="s">
        <v>73</v>
      </c>
      <c r="D47" s="1">
        <f t="shared" si="0"/>
        <v>45</v>
      </c>
    </row>
    <row r="48" spans="1:4" ht="19.5" customHeight="1">
      <c r="A48" s="26">
        <v>46</v>
      </c>
      <c r="B48" s="27" t="s">
        <v>289</v>
      </c>
      <c r="C48" s="28" t="s">
        <v>31</v>
      </c>
      <c r="D48" s="1">
        <f t="shared" si="0"/>
        <v>46</v>
      </c>
    </row>
    <row r="49" spans="1:4" ht="19.5" customHeight="1">
      <c r="A49" s="26">
        <v>47</v>
      </c>
      <c r="B49" s="27" t="s">
        <v>290</v>
      </c>
      <c r="C49" s="28" t="s">
        <v>193</v>
      </c>
      <c r="D49" s="1">
        <f t="shared" si="0"/>
        <v>47</v>
      </c>
    </row>
    <row r="50" spans="1:4" ht="19.5" customHeight="1">
      <c r="A50" s="26">
        <v>48</v>
      </c>
      <c r="B50" s="27" t="s">
        <v>291</v>
      </c>
      <c r="C50" s="28" t="s">
        <v>27</v>
      </c>
      <c r="D50" s="1">
        <f t="shared" si="0"/>
        <v>48</v>
      </c>
    </row>
    <row r="51" spans="1:4" ht="19.5" customHeight="1">
      <c r="A51" s="26">
        <v>49</v>
      </c>
      <c r="B51" s="27" t="s">
        <v>292</v>
      </c>
      <c r="C51" s="28" t="s">
        <v>27</v>
      </c>
      <c r="D51" s="1">
        <f t="shared" si="0"/>
        <v>49</v>
      </c>
    </row>
    <row r="52" spans="1:4" ht="19.5" customHeight="1">
      <c r="A52" s="26">
        <v>50</v>
      </c>
      <c r="B52" s="27" t="s">
        <v>293</v>
      </c>
      <c r="C52" s="28" t="s">
        <v>57</v>
      </c>
      <c r="D52" s="1">
        <f t="shared" si="0"/>
        <v>50</v>
      </c>
    </row>
    <row r="53" spans="1:4" ht="19.5" customHeight="1">
      <c r="A53" s="26">
        <v>51</v>
      </c>
      <c r="B53" s="27" t="s">
        <v>294</v>
      </c>
      <c r="C53" s="28" t="s">
        <v>44</v>
      </c>
      <c r="D53" s="1">
        <f t="shared" si="0"/>
        <v>51</v>
      </c>
    </row>
    <row r="54" spans="1:4" ht="19.5" customHeight="1">
      <c r="A54" s="26">
        <v>52</v>
      </c>
      <c r="B54" s="27" t="s">
        <v>295</v>
      </c>
      <c r="C54" s="28" t="s">
        <v>53</v>
      </c>
      <c r="D54" s="1">
        <f t="shared" si="0"/>
        <v>52</v>
      </c>
    </row>
    <row r="55" spans="1:4" ht="19.5" customHeight="1">
      <c r="A55" s="26">
        <v>53</v>
      </c>
      <c r="B55" s="27" t="s">
        <v>296</v>
      </c>
      <c r="C55" s="28" t="s">
        <v>254</v>
      </c>
      <c r="D55" s="1">
        <f t="shared" si="0"/>
        <v>53</v>
      </c>
    </row>
    <row r="56" spans="1:4" ht="19.5" customHeight="1">
      <c r="A56" s="26">
        <v>54</v>
      </c>
      <c r="B56" s="27" t="s">
        <v>297</v>
      </c>
      <c r="C56" s="28" t="s">
        <v>38</v>
      </c>
      <c r="D56" s="1">
        <f t="shared" si="0"/>
        <v>54</v>
      </c>
    </row>
    <row r="57" spans="1:4" ht="19.5" customHeight="1">
      <c r="A57" s="26">
        <v>55</v>
      </c>
      <c r="B57" s="27" t="s">
        <v>298</v>
      </c>
      <c r="C57" s="28" t="s">
        <v>44</v>
      </c>
      <c r="D57" s="1">
        <f t="shared" si="0"/>
        <v>55</v>
      </c>
    </row>
    <row r="58" spans="1:4" ht="19.5" customHeight="1">
      <c r="A58" s="26">
        <v>56</v>
      </c>
      <c r="B58" s="27" t="s">
        <v>299</v>
      </c>
      <c r="C58" s="28" t="s">
        <v>249</v>
      </c>
      <c r="D58" s="1">
        <f t="shared" si="0"/>
        <v>56</v>
      </c>
    </row>
    <row r="59" spans="1:4" ht="19.5" customHeight="1">
      <c r="A59" s="26">
        <v>57</v>
      </c>
      <c r="B59" s="27" t="s">
        <v>95</v>
      </c>
      <c r="C59" s="28" t="s">
        <v>95</v>
      </c>
      <c r="D59" s="1">
        <f t="shared" si="0"/>
        <v>57</v>
      </c>
    </row>
    <row r="60" spans="1:4" ht="19.5" customHeight="1">
      <c r="A60" s="26">
        <v>58</v>
      </c>
      <c r="B60" s="27" t="s">
        <v>300</v>
      </c>
      <c r="C60" s="28" t="s">
        <v>301</v>
      </c>
      <c r="D60" s="1">
        <f t="shared" si="0"/>
        <v>58</v>
      </c>
    </row>
    <row r="61" spans="1:4" ht="19.5" customHeight="1">
      <c r="A61" s="26">
        <v>58</v>
      </c>
      <c r="B61" s="27" t="s">
        <v>302</v>
      </c>
      <c r="C61" s="28" t="s">
        <v>24</v>
      </c>
      <c r="D61" s="1">
        <f t="shared" si="0"/>
        <v>58</v>
      </c>
    </row>
    <row r="62" spans="1:4" ht="19.5" customHeight="1">
      <c r="A62" s="26">
        <v>59</v>
      </c>
      <c r="B62" s="27" t="s">
        <v>303</v>
      </c>
      <c r="C62" s="28" t="s">
        <v>193</v>
      </c>
      <c r="D62" s="1">
        <f t="shared" si="0"/>
        <v>59</v>
      </c>
    </row>
    <row r="63" spans="1:4" ht="19.5" customHeight="1">
      <c r="A63" s="26">
        <v>59</v>
      </c>
      <c r="B63" s="27" t="s">
        <v>304</v>
      </c>
      <c r="C63" s="28" t="s">
        <v>305</v>
      </c>
      <c r="D63" s="1">
        <f t="shared" si="0"/>
        <v>59</v>
      </c>
    </row>
    <row r="64" spans="1:4" ht="19.5" customHeight="1">
      <c r="A64" s="26">
        <v>60</v>
      </c>
      <c r="B64" s="27" t="s">
        <v>306</v>
      </c>
      <c r="C64" s="28" t="s">
        <v>34</v>
      </c>
      <c r="D64" s="1">
        <f t="shared" si="0"/>
        <v>60</v>
      </c>
    </row>
    <row r="65" spans="1:4" ht="19.5" customHeight="1">
      <c r="A65" s="26">
        <v>61</v>
      </c>
      <c r="B65" s="27" t="s">
        <v>307</v>
      </c>
      <c r="C65" s="28" t="s">
        <v>166</v>
      </c>
      <c r="D65" s="1">
        <f t="shared" si="0"/>
        <v>61</v>
      </c>
    </row>
    <row r="66" spans="1:4" ht="19.5" customHeight="1">
      <c r="A66" s="26">
        <v>62</v>
      </c>
      <c r="B66" s="27" t="s">
        <v>308</v>
      </c>
      <c r="C66" s="28" t="s">
        <v>103</v>
      </c>
      <c r="D66" s="1">
        <f t="shared" si="0"/>
        <v>62</v>
      </c>
    </row>
    <row r="67" spans="1:4" ht="19.5" customHeight="1">
      <c r="A67" s="26">
        <v>63</v>
      </c>
      <c r="B67" s="27" t="s">
        <v>309</v>
      </c>
      <c r="C67" s="28" t="s">
        <v>73</v>
      </c>
      <c r="D67" s="1">
        <f t="shared" si="0"/>
        <v>63</v>
      </c>
    </row>
    <row r="68" spans="1:4" ht="19.5" customHeight="1">
      <c r="A68" s="26">
        <v>64</v>
      </c>
      <c r="B68" s="27" t="s">
        <v>310</v>
      </c>
      <c r="C68" s="28" t="s">
        <v>57</v>
      </c>
      <c r="D68" s="1">
        <f aca="true" t="shared" si="1" ref="D68:D131">A68</f>
        <v>64</v>
      </c>
    </row>
    <row r="69" spans="1:4" ht="19.5" customHeight="1">
      <c r="A69" s="26">
        <v>65</v>
      </c>
      <c r="B69" s="27" t="s">
        <v>311</v>
      </c>
      <c r="C69" s="28" t="s">
        <v>66</v>
      </c>
      <c r="D69" s="1">
        <f t="shared" si="1"/>
        <v>65</v>
      </c>
    </row>
    <row r="70" spans="1:4" ht="19.5" customHeight="1">
      <c r="A70" s="26">
        <v>66</v>
      </c>
      <c r="B70" s="27" t="s">
        <v>312</v>
      </c>
      <c r="C70" s="28" t="s">
        <v>38</v>
      </c>
      <c r="D70" s="1">
        <f t="shared" si="1"/>
        <v>66</v>
      </c>
    </row>
    <row r="71" spans="1:4" ht="19.5" customHeight="1">
      <c r="A71" s="26">
        <v>67</v>
      </c>
      <c r="B71" s="27" t="s">
        <v>313</v>
      </c>
      <c r="C71" s="28" t="s">
        <v>40</v>
      </c>
      <c r="D71" s="1">
        <f t="shared" si="1"/>
        <v>67</v>
      </c>
    </row>
    <row r="72" spans="1:4" ht="19.5" customHeight="1">
      <c r="A72" s="26">
        <v>68</v>
      </c>
      <c r="B72" s="27" t="s">
        <v>314</v>
      </c>
      <c r="C72" s="28" t="s">
        <v>113</v>
      </c>
      <c r="D72" s="1">
        <f t="shared" si="1"/>
        <v>68</v>
      </c>
    </row>
    <row r="73" spans="1:4" ht="19.5" customHeight="1">
      <c r="A73" s="26">
        <v>69</v>
      </c>
      <c r="B73" s="27" t="s">
        <v>315</v>
      </c>
      <c r="C73" s="28" t="s">
        <v>31</v>
      </c>
      <c r="D73" s="1">
        <f t="shared" si="1"/>
        <v>69</v>
      </c>
    </row>
    <row r="74" spans="1:4" ht="19.5" customHeight="1">
      <c r="A74" s="26">
        <v>70</v>
      </c>
      <c r="B74" s="27" t="s">
        <v>316</v>
      </c>
      <c r="C74" s="28" t="s">
        <v>14</v>
      </c>
      <c r="D74" s="1">
        <f t="shared" si="1"/>
        <v>70</v>
      </c>
    </row>
    <row r="75" spans="1:4" ht="19.5" customHeight="1">
      <c r="A75" s="26">
        <v>71</v>
      </c>
      <c r="B75" s="27" t="s">
        <v>317</v>
      </c>
      <c r="C75" s="28" t="s">
        <v>42</v>
      </c>
      <c r="D75" s="1">
        <f t="shared" si="1"/>
        <v>71</v>
      </c>
    </row>
    <row r="76" spans="1:4" ht="19.5" customHeight="1">
      <c r="A76" s="26">
        <v>72</v>
      </c>
      <c r="B76" s="27" t="s">
        <v>318</v>
      </c>
      <c r="C76" s="28" t="s">
        <v>249</v>
      </c>
      <c r="D76" s="1">
        <f t="shared" si="1"/>
        <v>72</v>
      </c>
    </row>
    <row r="77" spans="1:4" ht="19.5" customHeight="1">
      <c r="A77" s="26">
        <v>73</v>
      </c>
      <c r="B77" s="27" t="s">
        <v>319</v>
      </c>
      <c r="C77" s="28" t="s">
        <v>254</v>
      </c>
      <c r="D77" s="1">
        <f t="shared" si="1"/>
        <v>73</v>
      </c>
    </row>
    <row r="78" spans="1:4" ht="19.5" customHeight="1">
      <c r="A78" s="26">
        <v>74</v>
      </c>
      <c r="B78" s="27" t="s">
        <v>320</v>
      </c>
      <c r="C78" s="28" t="s">
        <v>110</v>
      </c>
      <c r="D78" s="1">
        <f t="shared" si="1"/>
        <v>74</v>
      </c>
    </row>
    <row r="79" spans="1:4" ht="19.5" customHeight="1">
      <c r="A79" s="26">
        <v>75</v>
      </c>
      <c r="B79" s="27" t="s">
        <v>321</v>
      </c>
      <c r="C79" s="28" t="s">
        <v>151</v>
      </c>
      <c r="D79" s="1">
        <f t="shared" si="1"/>
        <v>75</v>
      </c>
    </row>
    <row r="80" spans="1:4" ht="19.5" customHeight="1">
      <c r="A80" s="26">
        <v>76</v>
      </c>
      <c r="B80" s="27" t="s">
        <v>322</v>
      </c>
      <c r="C80" s="28" t="s">
        <v>24</v>
      </c>
      <c r="D80" s="1">
        <f t="shared" si="1"/>
        <v>76</v>
      </c>
    </row>
    <row r="81" spans="1:4" ht="19.5" customHeight="1">
      <c r="A81" s="26">
        <v>77</v>
      </c>
      <c r="B81" s="27" t="s">
        <v>323</v>
      </c>
      <c r="C81" s="28" t="s">
        <v>301</v>
      </c>
      <c r="D81" s="1">
        <f t="shared" si="1"/>
        <v>77</v>
      </c>
    </row>
    <row r="82" spans="1:4" ht="19.5" customHeight="1">
      <c r="A82" s="26">
        <v>78</v>
      </c>
      <c r="B82" s="27" t="s">
        <v>324</v>
      </c>
      <c r="C82" s="28" t="s">
        <v>48</v>
      </c>
      <c r="D82" s="1">
        <f t="shared" si="1"/>
        <v>78</v>
      </c>
    </row>
    <row r="83" spans="1:4" ht="19.5" customHeight="1">
      <c r="A83" s="26">
        <v>79</v>
      </c>
      <c r="B83" s="27" t="s">
        <v>325</v>
      </c>
      <c r="C83" s="28" t="s">
        <v>249</v>
      </c>
      <c r="D83" s="1">
        <f t="shared" si="1"/>
        <v>79</v>
      </c>
    </row>
    <row r="84" spans="1:4" ht="19.5" customHeight="1">
      <c r="A84" s="26">
        <v>80</v>
      </c>
      <c r="B84" s="27" t="s">
        <v>326</v>
      </c>
      <c r="C84" s="28" t="s">
        <v>305</v>
      </c>
      <c r="D84" s="1">
        <f t="shared" si="1"/>
        <v>80</v>
      </c>
    </row>
    <row r="85" spans="1:4" ht="19.5" customHeight="1">
      <c r="A85" s="26">
        <v>81</v>
      </c>
      <c r="B85" s="27" t="s">
        <v>327</v>
      </c>
      <c r="C85" s="28" t="s">
        <v>27</v>
      </c>
      <c r="D85" s="1">
        <f t="shared" si="1"/>
        <v>81</v>
      </c>
    </row>
    <row r="86" spans="1:4" ht="19.5" customHeight="1">
      <c r="A86" s="26">
        <v>82</v>
      </c>
      <c r="B86" s="27" t="s">
        <v>328</v>
      </c>
      <c r="C86" s="28" t="s">
        <v>40</v>
      </c>
      <c r="D86" s="1">
        <f t="shared" si="1"/>
        <v>82</v>
      </c>
    </row>
    <row r="87" spans="1:4" ht="19.5" customHeight="1">
      <c r="A87" s="26">
        <v>83</v>
      </c>
      <c r="B87" s="27" t="s">
        <v>329</v>
      </c>
      <c r="C87" s="28" t="s">
        <v>73</v>
      </c>
      <c r="D87" s="1">
        <f t="shared" si="1"/>
        <v>83</v>
      </c>
    </row>
    <row r="88" spans="1:4" ht="19.5" customHeight="1">
      <c r="A88" s="26">
        <v>84</v>
      </c>
      <c r="B88" s="27" t="s">
        <v>330</v>
      </c>
      <c r="C88" s="28" t="s">
        <v>331</v>
      </c>
      <c r="D88" s="1">
        <f t="shared" si="1"/>
        <v>84</v>
      </c>
    </row>
    <row r="89" spans="1:4" ht="19.5" customHeight="1">
      <c r="A89" s="26">
        <v>85</v>
      </c>
      <c r="B89" s="27" t="s">
        <v>332</v>
      </c>
      <c r="C89" s="28" t="s">
        <v>24</v>
      </c>
      <c r="D89" s="1">
        <f t="shared" si="1"/>
        <v>85</v>
      </c>
    </row>
    <row r="90" spans="1:4" ht="19.5" customHeight="1">
      <c r="A90" s="26">
        <v>86</v>
      </c>
      <c r="B90" s="27" t="s">
        <v>333</v>
      </c>
      <c r="C90" s="28" t="s">
        <v>24</v>
      </c>
      <c r="D90" s="1">
        <f t="shared" si="1"/>
        <v>86</v>
      </c>
    </row>
    <row r="91" spans="1:4" ht="19.5" customHeight="1">
      <c r="A91" s="26">
        <v>87</v>
      </c>
      <c r="B91" s="27" t="s">
        <v>334</v>
      </c>
      <c r="C91" s="28" t="s">
        <v>34</v>
      </c>
      <c r="D91" s="1">
        <f t="shared" si="1"/>
        <v>87</v>
      </c>
    </row>
    <row r="92" spans="1:4" ht="19.5" customHeight="1">
      <c r="A92" s="26">
        <v>88</v>
      </c>
      <c r="B92" s="27" t="s">
        <v>335</v>
      </c>
      <c r="C92" s="28" t="s">
        <v>34</v>
      </c>
      <c r="D92" s="1">
        <f t="shared" si="1"/>
        <v>88</v>
      </c>
    </row>
    <row r="93" spans="1:4" ht="19.5" customHeight="1">
      <c r="A93" s="26">
        <v>89</v>
      </c>
      <c r="B93" s="27" t="s">
        <v>336</v>
      </c>
      <c r="C93" s="28" t="s">
        <v>24</v>
      </c>
      <c r="D93" s="1">
        <f t="shared" si="1"/>
        <v>89</v>
      </c>
    </row>
    <row r="94" spans="1:4" ht="19.5" customHeight="1">
      <c r="A94" s="26">
        <v>90</v>
      </c>
      <c r="B94" s="27" t="s">
        <v>337</v>
      </c>
      <c r="C94" s="28" t="s">
        <v>205</v>
      </c>
      <c r="D94" s="1">
        <f t="shared" si="1"/>
        <v>90</v>
      </c>
    </row>
    <row r="95" spans="1:4" ht="19.5" customHeight="1">
      <c r="A95" s="26">
        <v>91</v>
      </c>
      <c r="B95" s="27" t="s">
        <v>338</v>
      </c>
      <c r="C95" s="28" t="s">
        <v>27</v>
      </c>
      <c r="D95" s="1">
        <f t="shared" si="1"/>
        <v>91</v>
      </c>
    </row>
    <row r="96" spans="1:4" ht="19.5" customHeight="1">
      <c r="A96" s="26">
        <v>91</v>
      </c>
      <c r="B96" s="27" t="s">
        <v>339</v>
      </c>
      <c r="C96" s="28" t="s">
        <v>57</v>
      </c>
      <c r="D96" s="1">
        <f t="shared" si="1"/>
        <v>91</v>
      </c>
    </row>
    <row r="97" spans="1:4" ht="19.5" customHeight="1">
      <c r="A97" s="26">
        <v>92</v>
      </c>
      <c r="B97" s="27" t="s">
        <v>340</v>
      </c>
      <c r="C97" s="28" t="s">
        <v>57</v>
      </c>
      <c r="D97" s="1">
        <f t="shared" si="1"/>
        <v>92</v>
      </c>
    </row>
    <row r="98" spans="1:4" ht="19.5" customHeight="1">
      <c r="A98" s="26">
        <v>92</v>
      </c>
      <c r="B98" s="27" t="s">
        <v>341</v>
      </c>
      <c r="C98" s="28" t="s">
        <v>64</v>
      </c>
      <c r="D98" s="1">
        <f t="shared" si="1"/>
        <v>92</v>
      </c>
    </row>
    <row r="99" spans="1:4" ht="19.5" customHeight="1">
      <c r="A99" s="26">
        <v>93</v>
      </c>
      <c r="B99" s="27" t="s">
        <v>342</v>
      </c>
      <c r="C99" s="28" t="s">
        <v>66</v>
      </c>
      <c r="D99" s="1">
        <f t="shared" si="1"/>
        <v>93</v>
      </c>
    </row>
    <row r="100" spans="1:4" ht="19.5" customHeight="1">
      <c r="A100" s="26">
        <v>94</v>
      </c>
      <c r="B100" s="27" t="s">
        <v>343</v>
      </c>
      <c r="C100" s="28" t="s">
        <v>24</v>
      </c>
      <c r="D100" s="1">
        <f t="shared" si="1"/>
        <v>94</v>
      </c>
    </row>
    <row r="101" spans="1:4" ht="19.5" customHeight="1">
      <c r="A101" s="26">
        <v>95</v>
      </c>
      <c r="B101" s="27" t="s">
        <v>344</v>
      </c>
      <c r="C101" s="28" t="s">
        <v>345</v>
      </c>
      <c r="D101" s="1">
        <f t="shared" si="1"/>
        <v>95</v>
      </c>
    </row>
    <row r="102" spans="1:4" ht="19.5" customHeight="1">
      <c r="A102" s="26">
        <v>96</v>
      </c>
      <c r="B102" s="27" t="s">
        <v>346</v>
      </c>
      <c r="C102" s="28" t="s">
        <v>254</v>
      </c>
      <c r="D102" s="1">
        <f t="shared" si="1"/>
        <v>96</v>
      </c>
    </row>
    <row r="103" spans="1:4" ht="19.5" customHeight="1">
      <c r="A103" s="26">
        <v>97</v>
      </c>
      <c r="B103" s="27" t="s">
        <v>347</v>
      </c>
      <c r="C103" s="28" t="s">
        <v>18</v>
      </c>
      <c r="D103" s="1">
        <f t="shared" si="1"/>
        <v>97</v>
      </c>
    </row>
    <row r="104" spans="1:4" ht="19.5" customHeight="1">
      <c r="A104" s="26" t="s">
        <v>93</v>
      </c>
      <c r="B104" s="27" t="s">
        <v>348</v>
      </c>
      <c r="C104" s="28" t="s">
        <v>59</v>
      </c>
      <c r="D104" s="1" t="str">
        <f t="shared" si="1"/>
        <v>AB</v>
      </c>
    </row>
    <row r="105" spans="1:4" ht="19.5" customHeight="1">
      <c r="A105" s="26" t="s">
        <v>93</v>
      </c>
      <c r="B105" s="27" t="s">
        <v>349</v>
      </c>
      <c r="C105" s="28" t="s">
        <v>42</v>
      </c>
      <c r="D105" s="1" t="str">
        <f t="shared" si="1"/>
        <v>AB</v>
      </c>
    </row>
    <row r="106" spans="1:4" ht="19.5" customHeight="1">
      <c r="A106" s="26" t="s">
        <v>93</v>
      </c>
      <c r="B106" s="27" t="s">
        <v>350</v>
      </c>
      <c r="C106" s="28" t="s">
        <v>42</v>
      </c>
      <c r="D106" s="1" t="str">
        <f t="shared" si="1"/>
        <v>AB</v>
      </c>
    </row>
    <row r="107" spans="1:4" ht="19.5" customHeight="1">
      <c r="A107" s="26" t="s">
        <v>93</v>
      </c>
      <c r="B107" s="27" t="s">
        <v>351</v>
      </c>
      <c r="C107" s="28" t="s">
        <v>352</v>
      </c>
      <c r="D107" s="1" t="str">
        <f t="shared" si="1"/>
        <v>AB</v>
      </c>
    </row>
    <row r="108" spans="1:4" ht="19.5" customHeight="1">
      <c r="A108" s="26" t="s">
        <v>93</v>
      </c>
      <c r="B108" s="27" t="s">
        <v>353</v>
      </c>
      <c r="C108" s="28" t="s">
        <v>57</v>
      </c>
      <c r="D108" s="1" t="str">
        <f t="shared" si="1"/>
        <v>AB</v>
      </c>
    </row>
    <row r="109" spans="1:4" ht="19.5" customHeight="1">
      <c r="A109" s="26" t="s">
        <v>93</v>
      </c>
      <c r="B109" s="27" t="s">
        <v>354</v>
      </c>
      <c r="C109" s="28" t="s">
        <v>101</v>
      </c>
      <c r="D109" s="1" t="str">
        <f t="shared" si="1"/>
        <v>AB</v>
      </c>
    </row>
    <row r="110" spans="1:4" ht="19.5" customHeight="1">
      <c r="A110" s="26" t="s">
        <v>93</v>
      </c>
      <c r="B110" s="27" t="s">
        <v>355</v>
      </c>
      <c r="C110" s="28" t="s">
        <v>101</v>
      </c>
      <c r="D110" s="1" t="str">
        <f t="shared" si="1"/>
        <v>AB</v>
      </c>
    </row>
    <row r="111" spans="1:4" ht="19.5" customHeight="1">
      <c r="A111" s="26" t="s">
        <v>93</v>
      </c>
      <c r="B111" s="27" t="s">
        <v>356</v>
      </c>
      <c r="C111" s="28" t="s">
        <v>73</v>
      </c>
      <c r="D111" s="1" t="str">
        <f t="shared" si="1"/>
        <v>AB</v>
      </c>
    </row>
    <row r="112" spans="1:4" ht="19.5" customHeight="1">
      <c r="A112" s="26" t="s">
        <v>93</v>
      </c>
      <c r="B112" s="27" t="s">
        <v>357</v>
      </c>
      <c r="C112" s="28" t="s">
        <v>73</v>
      </c>
      <c r="D112" s="1" t="str">
        <f t="shared" si="1"/>
        <v>AB</v>
      </c>
    </row>
    <row r="113" spans="1:4" ht="19.5" customHeight="1">
      <c r="A113" s="26" t="s">
        <v>93</v>
      </c>
      <c r="B113" s="27" t="s">
        <v>358</v>
      </c>
      <c r="C113" s="28" t="s">
        <v>24</v>
      </c>
      <c r="D113" s="1" t="str">
        <f t="shared" si="1"/>
        <v>AB</v>
      </c>
    </row>
    <row r="114" spans="1:4" ht="19.5" customHeight="1">
      <c r="A114" s="26" t="s">
        <v>93</v>
      </c>
      <c r="B114" s="27" t="s">
        <v>359</v>
      </c>
      <c r="C114" s="28" t="s">
        <v>44</v>
      </c>
      <c r="D114" s="1" t="str">
        <f t="shared" si="1"/>
        <v>AB</v>
      </c>
    </row>
    <row r="115" spans="1:4" ht="19.5" customHeight="1">
      <c r="A115" s="26" t="s">
        <v>93</v>
      </c>
      <c r="B115" s="27" t="s">
        <v>360</v>
      </c>
      <c r="C115" s="28" t="s">
        <v>151</v>
      </c>
      <c r="D115" s="1" t="str">
        <f t="shared" si="1"/>
        <v>AB</v>
      </c>
    </row>
    <row r="116" spans="1:4" ht="19.5" customHeight="1">
      <c r="A116" s="26" t="s">
        <v>93</v>
      </c>
      <c r="B116" s="27" t="s">
        <v>361</v>
      </c>
      <c r="C116" s="28" t="s">
        <v>59</v>
      </c>
      <c r="D116" s="1" t="str">
        <f t="shared" si="1"/>
        <v>AB</v>
      </c>
    </row>
    <row r="117" spans="1:4" ht="19.5" customHeight="1">
      <c r="A117" s="26" t="s">
        <v>95</v>
      </c>
      <c r="B117" s="27" t="s">
        <v>362</v>
      </c>
      <c r="C117" s="28" t="s">
        <v>345</v>
      </c>
      <c r="D117" s="1" t="str">
        <f t="shared" si="1"/>
        <v>?</v>
      </c>
    </row>
    <row r="118" spans="1:4" ht="19.5" customHeight="1">
      <c r="A118" s="26" t="s">
        <v>95</v>
      </c>
      <c r="B118" s="27" t="s">
        <v>363</v>
      </c>
      <c r="C118" s="28" t="s">
        <v>27</v>
      </c>
      <c r="D118" s="1" t="str">
        <f t="shared" si="1"/>
        <v>?</v>
      </c>
    </row>
    <row r="119" spans="1:4" ht="19.5" customHeight="1">
      <c r="A119" s="26" t="s">
        <v>95</v>
      </c>
      <c r="B119" s="27" t="s">
        <v>364</v>
      </c>
      <c r="C119" s="28" t="s">
        <v>31</v>
      </c>
      <c r="D119" s="1" t="str">
        <f t="shared" si="1"/>
        <v>?</v>
      </c>
    </row>
    <row r="120" spans="1:4" ht="19.5" customHeight="1">
      <c r="A120" s="26" t="s">
        <v>95</v>
      </c>
      <c r="B120" s="27" t="s">
        <v>365</v>
      </c>
      <c r="C120" s="28" t="s">
        <v>193</v>
      </c>
      <c r="D120" s="1" t="str">
        <f t="shared" si="1"/>
        <v>?</v>
      </c>
    </row>
    <row r="121" spans="1:4" ht="19.5" customHeight="1">
      <c r="A121" s="26" t="s">
        <v>95</v>
      </c>
      <c r="B121" s="27" t="s">
        <v>366</v>
      </c>
      <c r="C121" s="28" t="s">
        <v>44</v>
      </c>
      <c r="D121" s="1" t="str">
        <f t="shared" si="1"/>
        <v>?</v>
      </c>
    </row>
    <row r="122" spans="1:4" ht="19.5" customHeight="1">
      <c r="A122" s="26" t="s">
        <v>95</v>
      </c>
      <c r="B122" s="27" t="s">
        <v>367</v>
      </c>
      <c r="C122" s="28" t="s">
        <v>44</v>
      </c>
      <c r="D122" s="1" t="str">
        <f t="shared" si="1"/>
        <v>?</v>
      </c>
    </row>
    <row r="123" spans="1:4" ht="19.5" customHeight="1">
      <c r="A123" s="26" t="s">
        <v>95</v>
      </c>
      <c r="B123" s="27" t="s">
        <v>368</v>
      </c>
      <c r="C123" s="28" t="s">
        <v>44</v>
      </c>
      <c r="D123" s="1" t="str">
        <f t="shared" si="1"/>
        <v>?</v>
      </c>
    </row>
    <row r="124" spans="1:4" ht="19.5" customHeight="1">
      <c r="A124" s="26" t="s">
        <v>95</v>
      </c>
      <c r="B124" s="27" t="s">
        <v>369</v>
      </c>
      <c r="C124" s="28" t="s">
        <v>370</v>
      </c>
      <c r="D124" s="1" t="str">
        <f t="shared" si="1"/>
        <v>?</v>
      </c>
    </row>
    <row r="125" spans="1:4" ht="19.5" customHeight="1">
      <c r="A125" s="26" t="s">
        <v>95</v>
      </c>
      <c r="B125" s="27" t="s">
        <v>371</v>
      </c>
      <c r="C125" s="28" t="s">
        <v>370</v>
      </c>
      <c r="D125" s="1" t="str">
        <f t="shared" si="1"/>
        <v>?</v>
      </c>
    </row>
    <row r="126" spans="1:4" ht="19.5" customHeight="1">
      <c r="A126" s="26" t="s">
        <v>95</v>
      </c>
      <c r="B126" s="27" t="s">
        <v>372</v>
      </c>
      <c r="C126" s="28" t="s">
        <v>34</v>
      </c>
      <c r="D126" s="1" t="str">
        <f t="shared" si="1"/>
        <v>?</v>
      </c>
    </row>
    <row r="127" spans="1:4" ht="19.5" customHeight="1">
      <c r="A127" s="26" t="s">
        <v>95</v>
      </c>
      <c r="B127" s="27" t="s">
        <v>373</v>
      </c>
      <c r="C127" s="28" t="s">
        <v>103</v>
      </c>
      <c r="D127" s="1" t="str">
        <f t="shared" si="1"/>
        <v>?</v>
      </c>
    </row>
    <row r="128" spans="1:4" ht="19.5" customHeight="1">
      <c r="A128" s="32" t="s">
        <v>95</v>
      </c>
      <c r="B128" s="33" t="s">
        <v>374</v>
      </c>
      <c r="C128" s="34" t="s">
        <v>305</v>
      </c>
      <c r="D128" s="1" t="str">
        <f t="shared" si="1"/>
        <v>?</v>
      </c>
    </row>
    <row r="129" spans="1:4" ht="19.5" customHeight="1">
      <c r="A129" s="32" t="s">
        <v>95</v>
      </c>
      <c r="B129" s="33" t="s">
        <v>375</v>
      </c>
      <c r="C129" s="34" t="s">
        <v>38</v>
      </c>
      <c r="D129" s="1" t="str">
        <f t="shared" si="1"/>
        <v>?</v>
      </c>
    </row>
    <row r="130" spans="1:4" ht="19.5" customHeight="1">
      <c r="A130" s="32" t="s">
        <v>95</v>
      </c>
      <c r="B130" s="33" t="s">
        <v>376</v>
      </c>
      <c r="C130" s="34" t="s">
        <v>377</v>
      </c>
      <c r="D130" s="1" t="str">
        <f t="shared" si="1"/>
        <v>?</v>
      </c>
    </row>
    <row r="131" spans="1:4" ht="19.5" customHeight="1">
      <c r="A131" s="32" t="s">
        <v>95</v>
      </c>
      <c r="B131" s="33" t="s">
        <v>378</v>
      </c>
      <c r="C131" s="34" t="s">
        <v>24</v>
      </c>
      <c r="D131" s="1" t="str">
        <f t="shared" si="1"/>
        <v>?</v>
      </c>
    </row>
    <row r="132" spans="1:4" ht="19.5" customHeight="1">
      <c r="A132" s="32" t="s">
        <v>95</v>
      </c>
      <c r="B132" s="33" t="s">
        <v>379</v>
      </c>
      <c r="C132" s="34" t="s">
        <v>24</v>
      </c>
      <c r="D132" s="1" t="str">
        <f>A132</f>
        <v>?</v>
      </c>
    </row>
    <row r="133" spans="1:4" ht="19.5" customHeight="1" thickBot="1">
      <c r="A133" s="35"/>
      <c r="B133" s="36"/>
      <c r="C133" s="37"/>
      <c r="D133" s="1">
        <f>A133</f>
        <v>0</v>
      </c>
    </row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11.421875" style="1" customWidth="1"/>
    <col min="2" max="2" width="27.421875" style="3" bestFit="1" customWidth="1"/>
    <col min="3" max="3" width="30.71093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8" t="s">
        <v>11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380</v>
      </c>
      <c r="C3" s="25" t="s">
        <v>270</v>
      </c>
      <c r="D3" s="1">
        <f>A3</f>
        <v>1</v>
      </c>
    </row>
    <row r="4" spans="1:4" ht="19.5" customHeight="1">
      <c r="A4" s="26">
        <v>2</v>
      </c>
      <c r="B4" s="27" t="s">
        <v>381</v>
      </c>
      <c r="C4" s="28" t="s">
        <v>382</v>
      </c>
      <c r="D4" s="1">
        <f aca="true" t="shared" si="0" ref="D4:D67">A4</f>
        <v>2</v>
      </c>
    </row>
    <row r="5" spans="1:4" ht="19.5" customHeight="1">
      <c r="A5" s="26">
        <v>3</v>
      </c>
      <c r="B5" s="27" t="s">
        <v>383</v>
      </c>
      <c r="C5" s="28" t="s">
        <v>73</v>
      </c>
      <c r="D5" s="1">
        <f t="shared" si="0"/>
        <v>3</v>
      </c>
    </row>
    <row r="6" spans="1:4" ht="19.5" customHeight="1">
      <c r="A6" s="26">
        <v>4</v>
      </c>
      <c r="B6" s="27" t="s">
        <v>384</v>
      </c>
      <c r="C6" s="28" t="s">
        <v>151</v>
      </c>
      <c r="D6" s="1">
        <f t="shared" si="0"/>
        <v>4</v>
      </c>
    </row>
    <row r="7" spans="1:4" ht="19.5" customHeight="1">
      <c r="A7" s="26">
        <v>5</v>
      </c>
      <c r="B7" s="27" t="s">
        <v>385</v>
      </c>
      <c r="C7" s="28" t="s">
        <v>382</v>
      </c>
      <c r="D7" s="1">
        <f t="shared" si="0"/>
        <v>5</v>
      </c>
    </row>
    <row r="8" spans="1:4" ht="19.5" customHeight="1">
      <c r="A8" s="26">
        <v>6</v>
      </c>
      <c r="B8" s="27" t="s">
        <v>386</v>
      </c>
      <c r="C8" s="28" t="s">
        <v>270</v>
      </c>
      <c r="D8" s="1">
        <f t="shared" si="0"/>
        <v>6</v>
      </c>
    </row>
    <row r="9" spans="1:4" ht="19.5" customHeight="1">
      <c r="A9" s="26">
        <v>7</v>
      </c>
      <c r="B9" s="27" t="s">
        <v>387</v>
      </c>
      <c r="C9" s="28" t="s">
        <v>270</v>
      </c>
      <c r="D9" s="1">
        <f t="shared" si="0"/>
        <v>7</v>
      </c>
    </row>
    <row r="10" spans="1:4" ht="19.5" customHeight="1">
      <c r="A10" s="26">
        <v>8</v>
      </c>
      <c r="B10" s="27" t="s">
        <v>388</v>
      </c>
      <c r="C10" s="28" t="s">
        <v>66</v>
      </c>
      <c r="D10" s="1">
        <f t="shared" si="0"/>
        <v>8</v>
      </c>
    </row>
    <row r="11" spans="1:4" ht="19.5" customHeight="1">
      <c r="A11" s="26">
        <v>9</v>
      </c>
      <c r="B11" s="27" t="s">
        <v>389</v>
      </c>
      <c r="C11" s="28" t="s">
        <v>305</v>
      </c>
      <c r="D11" s="1">
        <f t="shared" si="0"/>
        <v>9</v>
      </c>
    </row>
    <row r="12" spans="1:4" ht="19.5" customHeight="1">
      <c r="A12" s="26">
        <v>10</v>
      </c>
      <c r="B12" s="27" t="s">
        <v>390</v>
      </c>
      <c r="C12" s="28" t="s">
        <v>331</v>
      </c>
      <c r="D12" s="1">
        <f t="shared" si="0"/>
        <v>10</v>
      </c>
    </row>
    <row r="13" spans="1:4" ht="19.5" customHeight="1">
      <c r="A13" s="26">
        <v>11</v>
      </c>
      <c r="B13" s="27" t="s">
        <v>391</v>
      </c>
      <c r="C13" s="28" t="s">
        <v>73</v>
      </c>
      <c r="D13" s="1">
        <f t="shared" si="0"/>
        <v>11</v>
      </c>
    </row>
    <row r="14" spans="1:4" ht="19.5" customHeight="1">
      <c r="A14" s="26">
        <v>12</v>
      </c>
      <c r="B14" s="27" t="s">
        <v>392</v>
      </c>
      <c r="C14" s="28" t="s">
        <v>59</v>
      </c>
      <c r="D14" s="1">
        <f t="shared" si="0"/>
        <v>12</v>
      </c>
    </row>
    <row r="15" spans="1:4" ht="19.5" customHeight="1">
      <c r="A15" s="26">
        <v>13</v>
      </c>
      <c r="B15" s="27" t="s">
        <v>393</v>
      </c>
      <c r="C15" s="28" t="s">
        <v>394</v>
      </c>
      <c r="D15" s="1">
        <f t="shared" si="0"/>
        <v>13</v>
      </c>
    </row>
    <row r="16" spans="1:4" ht="19.5" customHeight="1">
      <c r="A16" s="26">
        <v>14</v>
      </c>
      <c r="B16" s="27" t="s">
        <v>395</v>
      </c>
      <c r="C16" s="28" t="s">
        <v>59</v>
      </c>
      <c r="D16" s="1">
        <f t="shared" si="0"/>
        <v>14</v>
      </c>
    </row>
    <row r="17" spans="1:4" ht="19.5" customHeight="1">
      <c r="A17" s="26">
        <v>15</v>
      </c>
      <c r="B17" s="27" t="s">
        <v>396</v>
      </c>
      <c r="C17" s="28" t="s">
        <v>345</v>
      </c>
      <c r="D17" s="1">
        <f t="shared" si="0"/>
        <v>15</v>
      </c>
    </row>
    <row r="18" spans="1:4" ht="19.5" customHeight="1">
      <c r="A18" s="26">
        <v>16</v>
      </c>
      <c r="B18" s="27" t="s">
        <v>397</v>
      </c>
      <c r="C18" s="28" t="s">
        <v>270</v>
      </c>
      <c r="D18" s="1">
        <f t="shared" si="0"/>
        <v>16</v>
      </c>
    </row>
    <row r="19" spans="1:4" ht="19.5" customHeight="1">
      <c r="A19" s="26">
        <v>17</v>
      </c>
      <c r="B19" s="27" t="s">
        <v>398</v>
      </c>
      <c r="C19" s="28" t="s">
        <v>48</v>
      </c>
      <c r="D19" s="1">
        <f t="shared" si="0"/>
        <v>17</v>
      </c>
    </row>
    <row r="20" spans="1:4" ht="19.5" customHeight="1">
      <c r="A20" s="26">
        <v>18</v>
      </c>
      <c r="B20" s="27" t="s">
        <v>399</v>
      </c>
      <c r="C20" s="28" t="s">
        <v>205</v>
      </c>
      <c r="D20" s="1">
        <f t="shared" si="0"/>
        <v>18</v>
      </c>
    </row>
    <row r="21" spans="1:4" ht="19.5" customHeight="1">
      <c r="A21" s="26">
        <v>19</v>
      </c>
      <c r="B21" s="27" t="s">
        <v>400</v>
      </c>
      <c r="C21" s="28" t="s">
        <v>53</v>
      </c>
      <c r="D21" s="1">
        <f t="shared" si="0"/>
        <v>19</v>
      </c>
    </row>
    <row r="22" spans="1:4" ht="19.5" customHeight="1">
      <c r="A22" s="26">
        <v>20</v>
      </c>
      <c r="B22" s="27" t="s">
        <v>401</v>
      </c>
      <c r="C22" s="28" t="s">
        <v>110</v>
      </c>
      <c r="D22" s="1">
        <f t="shared" si="0"/>
        <v>20</v>
      </c>
    </row>
    <row r="23" spans="1:4" ht="19.5" customHeight="1">
      <c r="A23" s="26">
        <v>21</v>
      </c>
      <c r="B23" s="27" t="s">
        <v>402</v>
      </c>
      <c r="C23" s="28" t="s">
        <v>249</v>
      </c>
      <c r="D23" s="1">
        <f t="shared" si="0"/>
        <v>21</v>
      </c>
    </row>
    <row r="24" spans="1:4" ht="19.5" customHeight="1">
      <c r="A24" s="26">
        <v>22</v>
      </c>
      <c r="B24" s="27" t="s">
        <v>403</v>
      </c>
      <c r="C24" s="28" t="s">
        <v>34</v>
      </c>
      <c r="D24" s="1">
        <f t="shared" si="0"/>
        <v>22</v>
      </c>
    </row>
    <row r="25" spans="1:4" ht="19.5" customHeight="1">
      <c r="A25" s="26">
        <v>23</v>
      </c>
      <c r="B25" s="27" t="s">
        <v>404</v>
      </c>
      <c r="C25" s="28" t="s">
        <v>36</v>
      </c>
      <c r="D25" s="1">
        <f t="shared" si="0"/>
        <v>23</v>
      </c>
    </row>
    <row r="26" spans="1:4" ht="19.5" customHeight="1">
      <c r="A26" s="26">
        <v>24</v>
      </c>
      <c r="B26" s="27" t="s">
        <v>405</v>
      </c>
      <c r="C26" s="28" t="s">
        <v>48</v>
      </c>
      <c r="D26" s="1">
        <f t="shared" si="0"/>
        <v>24</v>
      </c>
    </row>
    <row r="27" spans="1:4" ht="19.5" customHeight="1">
      <c r="A27" s="26">
        <v>25</v>
      </c>
      <c r="B27" s="27" t="s">
        <v>406</v>
      </c>
      <c r="C27" s="28" t="s">
        <v>101</v>
      </c>
      <c r="D27" s="1">
        <f t="shared" si="0"/>
        <v>25</v>
      </c>
    </row>
    <row r="28" spans="1:4" ht="19.5" customHeight="1">
      <c r="A28" s="26">
        <v>26</v>
      </c>
      <c r="B28" s="27" t="s">
        <v>407</v>
      </c>
      <c r="C28" s="28" t="s">
        <v>53</v>
      </c>
      <c r="D28" s="1">
        <f t="shared" si="0"/>
        <v>26</v>
      </c>
    </row>
    <row r="29" spans="1:4" ht="19.5" customHeight="1">
      <c r="A29" s="26">
        <v>27</v>
      </c>
      <c r="B29" s="27" t="s">
        <v>408</v>
      </c>
      <c r="C29" s="28" t="s">
        <v>31</v>
      </c>
      <c r="D29" s="1">
        <f t="shared" si="0"/>
        <v>27</v>
      </c>
    </row>
    <row r="30" spans="1:4" ht="19.5" customHeight="1">
      <c r="A30" s="26">
        <v>28</v>
      </c>
      <c r="B30" s="27" t="s">
        <v>409</v>
      </c>
      <c r="C30" s="28" t="s">
        <v>410</v>
      </c>
      <c r="D30" s="1">
        <f t="shared" si="0"/>
        <v>28</v>
      </c>
    </row>
    <row r="31" spans="1:4" ht="19.5" customHeight="1">
      <c r="A31" s="26">
        <v>29</v>
      </c>
      <c r="B31" s="27" t="s">
        <v>411</v>
      </c>
      <c r="C31" s="28" t="s">
        <v>59</v>
      </c>
      <c r="D31" s="1">
        <f t="shared" si="0"/>
        <v>29</v>
      </c>
    </row>
    <row r="32" spans="1:4" ht="19.5" customHeight="1">
      <c r="A32" s="26">
        <v>30</v>
      </c>
      <c r="B32" s="27" t="s">
        <v>412</v>
      </c>
      <c r="C32" s="28" t="s">
        <v>73</v>
      </c>
      <c r="D32" s="1">
        <f t="shared" si="0"/>
        <v>30</v>
      </c>
    </row>
    <row r="33" spans="1:4" ht="19.5" customHeight="1">
      <c r="A33" s="26">
        <v>31</v>
      </c>
      <c r="B33" s="27" t="s">
        <v>413</v>
      </c>
      <c r="C33" s="28" t="s">
        <v>110</v>
      </c>
      <c r="D33" s="1">
        <f t="shared" si="0"/>
        <v>31</v>
      </c>
    </row>
    <row r="34" spans="1:4" ht="19.5" customHeight="1">
      <c r="A34" s="26">
        <v>32</v>
      </c>
      <c r="B34" s="27" t="s">
        <v>414</v>
      </c>
      <c r="C34" s="28" t="s">
        <v>24</v>
      </c>
      <c r="D34" s="1">
        <f t="shared" si="0"/>
        <v>32</v>
      </c>
    </row>
    <row r="35" spans="1:4" ht="19.5" customHeight="1">
      <c r="A35" s="26">
        <v>33</v>
      </c>
      <c r="B35" s="27" t="s">
        <v>415</v>
      </c>
      <c r="C35" s="28" t="s">
        <v>416</v>
      </c>
      <c r="D35" s="1">
        <f t="shared" si="0"/>
        <v>33</v>
      </c>
    </row>
    <row r="36" spans="1:4" ht="19.5" customHeight="1">
      <c r="A36" s="26">
        <v>34</v>
      </c>
      <c r="B36" s="27" t="s">
        <v>417</v>
      </c>
      <c r="C36" s="28" t="s">
        <v>254</v>
      </c>
      <c r="D36" s="1">
        <f t="shared" si="0"/>
        <v>34</v>
      </c>
    </row>
    <row r="37" spans="1:4" ht="19.5" customHeight="1">
      <c r="A37" s="26">
        <v>35</v>
      </c>
      <c r="B37" s="27" t="s">
        <v>361</v>
      </c>
      <c r="C37" s="28" t="s">
        <v>377</v>
      </c>
      <c r="D37" s="1">
        <f t="shared" si="0"/>
        <v>35</v>
      </c>
    </row>
    <row r="38" spans="1:4" ht="19.5" customHeight="1">
      <c r="A38" s="26">
        <v>36</v>
      </c>
      <c r="B38" s="27" t="s">
        <v>418</v>
      </c>
      <c r="C38" s="28" t="s">
        <v>42</v>
      </c>
      <c r="D38" s="1">
        <f t="shared" si="0"/>
        <v>36</v>
      </c>
    </row>
    <row r="39" spans="1:4" ht="19.5" customHeight="1">
      <c r="A39" s="26">
        <v>37</v>
      </c>
      <c r="B39" s="27" t="s">
        <v>419</v>
      </c>
      <c r="C39" s="28" t="s">
        <v>73</v>
      </c>
      <c r="D39" s="1">
        <f t="shared" si="0"/>
        <v>37</v>
      </c>
    </row>
    <row r="40" spans="1:4" ht="19.5" customHeight="1">
      <c r="A40" s="26">
        <v>38</v>
      </c>
      <c r="B40" s="27" t="s">
        <v>420</v>
      </c>
      <c r="C40" s="28" t="s">
        <v>34</v>
      </c>
      <c r="D40" s="1">
        <f t="shared" si="0"/>
        <v>38</v>
      </c>
    </row>
    <row r="41" spans="1:4" ht="19.5" customHeight="1">
      <c r="A41" s="26">
        <v>39</v>
      </c>
      <c r="B41" s="27" t="s">
        <v>421</v>
      </c>
      <c r="C41" s="28" t="s">
        <v>73</v>
      </c>
      <c r="D41" s="1">
        <f t="shared" si="0"/>
        <v>39</v>
      </c>
    </row>
    <row r="42" spans="1:4" ht="19.5" customHeight="1">
      <c r="A42" s="26">
        <v>40</v>
      </c>
      <c r="B42" s="27" t="s">
        <v>422</v>
      </c>
      <c r="C42" s="28" t="s">
        <v>423</v>
      </c>
      <c r="D42" s="1">
        <f t="shared" si="0"/>
        <v>40</v>
      </c>
    </row>
    <row r="43" spans="1:4" ht="19.5" customHeight="1">
      <c r="A43" s="26">
        <v>41</v>
      </c>
      <c r="B43" s="27" t="s">
        <v>424</v>
      </c>
      <c r="C43" s="28" t="s">
        <v>205</v>
      </c>
      <c r="D43" s="1">
        <f t="shared" si="0"/>
        <v>41</v>
      </c>
    </row>
    <row r="44" spans="1:4" ht="19.5" customHeight="1">
      <c r="A44" s="26">
        <v>42</v>
      </c>
      <c r="B44" s="27" t="s">
        <v>425</v>
      </c>
      <c r="C44" s="28" t="s">
        <v>101</v>
      </c>
      <c r="D44" s="1">
        <f t="shared" si="0"/>
        <v>42</v>
      </c>
    </row>
    <row r="45" spans="1:4" ht="19.5" customHeight="1">
      <c r="A45" s="26">
        <v>43</v>
      </c>
      <c r="B45" s="27" t="s">
        <v>426</v>
      </c>
      <c r="C45" s="28" t="s">
        <v>416</v>
      </c>
      <c r="D45" s="1">
        <f t="shared" si="0"/>
        <v>43</v>
      </c>
    </row>
    <row r="46" spans="1:4" ht="19.5" customHeight="1">
      <c r="A46" s="26">
        <v>44</v>
      </c>
      <c r="B46" s="27" t="s">
        <v>427</v>
      </c>
      <c r="C46" s="28" t="s">
        <v>151</v>
      </c>
      <c r="D46" s="1">
        <f t="shared" si="0"/>
        <v>44</v>
      </c>
    </row>
    <row r="47" spans="1:4" ht="19.5" customHeight="1">
      <c r="A47" s="26">
        <v>45</v>
      </c>
      <c r="B47" s="27" t="s">
        <v>428</v>
      </c>
      <c r="C47" s="28" t="s">
        <v>429</v>
      </c>
      <c r="D47" s="1">
        <f t="shared" si="0"/>
        <v>45</v>
      </c>
    </row>
    <row r="48" spans="1:4" ht="19.5" customHeight="1">
      <c r="A48" s="26">
        <v>46</v>
      </c>
      <c r="B48" s="27" t="s">
        <v>430</v>
      </c>
      <c r="C48" s="28" t="s">
        <v>113</v>
      </c>
      <c r="D48" s="1">
        <f t="shared" si="0"/>
        <v>46</v>
      </c>
    </row>
    <row r="49" spans="1:4" ht="19.5" customHeight="1">
      <c r="A49" s="31">
        <v>47</v>
      </c>
      <c r="B49" s="27" t="s">
        <v>431</v>
      </c>
      <c r="C49" s="28" t="s">
        <v>27</v>
      </c>
      <c r="D49" s="1">
        <f t="shared" si="0"/>
        <v>47</v>
      </c>
    </row>
    <row r="50" spans="1:4" ht="19.5" customHeight="1">
      <c r="A50" s="31">
        <v>48</v>
      </c>
      <c r="B50" s="29" t="s">
        <v>432</v>
      </c>
      <c r="C50" s="30" t="s">
        <v>270</v>
      </c>
      <c r="D50" s="1">
        <f t="shared" si="0"/>
        <v>48</v>
      </c>
    </row>
    <row r="51" spans="1:4" ht="19.5" customHeight="1">
      <c r="A51" s="31">
        <v>49</v>
      </c>
      <c r="B51" s="29" t="s">
        <v>433</v>
      </c>
      <c r="C51" s="30" t="s">
        <v>416</v>
      </c>
      <c r="D51" s="1">
        <f t="shared" si="0"/>
        <v>49</v>
      </c>
    </row>
    <row r="52" spans="1:4" ht="19.5" customHeight="1">
      <c r="A52" s="31">
        <v>50</v>
      </c>
      <c r="B52" s="27" t="s">
        <v>434</v>
      </c>
      <c r="C52" s="28" t="s">
        <v>20</v>
      </c>
      <c r="D52" s="1">
        <f t="shared" si="0"/>
        <v>50</v>
      </c>
    </row>
    <row r="53" spans="1:4" ht="19.5" customHeight="1">
      <c r="A53" s="31">
        <v>51</v>
      </c>
      <c r="B53" s="27" t="s">
        <v>435</v>
      </c>
      <c r="C53" s="28" t="s">
        <v>284</v>
      </c>
      <c r="D53" s="1">
        <f t="shared" si="0"/>
        <v>51</v>
      </c>
    </row>
    <row r="54" spans="1:4" ht="19.5" customHeight="1">
      <c r="A54" s="31">
        <v>53</v>
      </c>
      <c r="B54" s="27" t="s">
        <v>436</v>
      </c>
      <c r="C54" s="28" t="s">
        <v>66</v>
      </c>
      <c r="D54" s="1">
        <f t="shared" si="0"/>
        <v>53</v>
      </c>
    </row>
    <row r="55" spans="1:4" ht="19.5" customHeight="1">
      <c r="A55" s="31">
        <v>54</v>
      </c>
      <c r="B55" s="27" t="s">
        <v>437</v>
      </c>
      <c r="C55" s="28" t="s">
        <v>76</v>
      </c>
      <c r="D55" s="1">
        <f t="shared" si="0"/>
        <v>54</v>
      </c>
    </row>
    <row r="56" spans="1:4" ht="19.5" customHeight="1">
      <c r="A56" s="31">
        <v>55</v>
      </c>
      <c r="B56" s="27" t="s">
        <v>438</v>
      </c>
      <c r="C56" s="28" t="s">
        <v>73</v>
      </c>
      <c r="D56" s="1">
        <f t="shared" si="0"/>
        <v>55</v>
      </c>
    </row>
    <row r="57" spans="1:4" ht="19.5" customHeight="1">
      <c r="A57" s="31">
        <v>56</v>
      </c>
      <c r="B57" s="27" t="s">
        <v>439</v>
      </c>
      <c r="C57" s="28" t="s">
        <v>59</v>
      </c>
      <c r="D57" s="1">
        <f t="shared" si="0"/>
        <v>56</v>
      </c>
    </row>
    <row r="58" spans="1:4" ht="19.5" customHeight="1">
      <c r="A58" s="31">
        <v>57</v>
      </c>
      <c r="B58" s="27" t="s">
        <v>440</v>
      </c>
      <c r="C58" s="28" t="s">
        <v>254</v>
      </c>
      <c r="D58" s="1">
        <f t="shared" si="0"/>
        <v>57</v>
      </c>
    </row>
    <row r="59" spans="1:4" ht="19.5" customHeight="1">
      <c r="A59" s="31">
        <v>58</v>
      </c>
      <c r="B59" s="29" t="s">
        <v>441</v>
      </c>
      <c r="C59" s="30" t="s">
        <v>266</v>
      </c>
      <c r="D59" s="1">
        <f t="shared" si="0"/>
        <v>58</v>
      </c>
    </row>
    <row r="60" spans="1:4" ht="19.5" customHeight="1">
      <c r="A60" s="31">
        <v>59</v>
      </c>
      <c r="B60" s="29" t="s">
        <v>442</v>
      </c>
      <c r="C60" s="30" t="s">
        <v>73</v>
      </c>
      <c r="D60" s="1">
        <f t="shared" si="0"/>
        <v>59</v>
      </c>
    </row>
    <row r="61" spans="1:4" ht="19.5" customHeight="1">
      <c r="A61" s="31">
        <v>60</v>
      </c>
      <c r="B61" s="29" t="s">
        <v>443</v>
      </c>
      <c r="C61" s="30" t="s">
        <v>416</v>
      </c>
      <c r="D61" s="1">
        <f t="shared" si="0"/>
        <v>60</v>
      </c>
    </row>
    <row r="62" spans="1:4" ht="19.5" customHeight="1">
      <c r="A62" s="31">
        <v>61</v>
      </c>
      <c r="B62" s="29" t="s">
        <v>444</v>
      </c>
      <c r="C62" s="30" t="s">
        <v>394</v>
      </c>
      <c r="D62" s="1">
        <f t="shared" si="0"/>
        <v>61</v>
      </c>
    </row>
    <row r="63" spans="1:4" ht="19.5" customHeight="1">
      <c r="A63" s="31">
        <v>62</v>
      </c>
      <c r="B63" s="29" t="s">
        <v>445</v>
      </c>
      <c r="C63" s="30" t="s">
        <v>34</v>
      </c>
      <c r="D63" s="1">
        <f t="shared" si="0"/>
        <v>62</v>
      </c>
    </row>
    <row r="64" spans="1:4" ht="19.5" customHeight="1">
      <c r="A64" s="31">
        <v>63</v>
      </c>
      <c r="B64" s="29" t="s">
        <v>446</v>
      </c>
      <c r="C64" s="30" t="s">
        <v>31</v>
      </c>
      <c r="D64" s="1">
        <f t="shared" si="0"/>
        <v>63</v>
      </c>
    </row>
    <row r="65" spans="1:4" ht="19.5" customHeight="1">
      <c r="A65" s="32">
        <v>64</v>
      </c>
      <c r="B65" s="33" t="s">
        <v>447</v>
      </c>
      <c r="C65" s="34" t="s">
        <v>66</v>
      </c>
      <c r="D65" s="1">
        <f t="shared" si="0"/>
        <v>64</v>
      </c>
    </row>
    <row r="66" spans="1:4" ht="19.5" customHeight="1">
      <c r="A66" s="32">
        <v>65</v>
      </c>
      <c r="B66" s="33" t="s">
        <v>448</v>
      </c>
      <c r="C66" s="34" t="s">
        <v>449</v>
      </c>
      <c r="D66" s="1">
        <f t="shared" si="0"/>
        <v>65</v>
      </c>
    </row>
    <row r="67" spans="1:4" ht="19.5" customHeight="1">
      <c r="A67" s="32">
        <v>66</v>
      </c>
      <c r="B67" s="33" t="s">
        <v>450</v>
      </c>
      <c r="C67" s="34" t="s">
        <v>31</v>
      </c>
      <c r="D67" s="1">
        <f t="shared" si="0"/>
        <v>66</v>
      </c>
    </row>
    <row r="68" spans="1:4" ht="19.5" customHeight="1">
      <c r="A68" s="32">
        <v>67</v>
      </c>
      <c r="B68" s="33" t="s">
        <v>451</v>
      </c>
      <c r="C68" s="34" t="s">
        <v>377</v>
      </c>
      <c r="D68" s="1">
        <f aca="true" t="shared" si="1" ref="D68:D90">A68</f>
        <v>67</v>
      </c>
    </row>
    <row r="69" spans="1:4" ht="19.5" customHeight="1">
      <c r="A69" s="32">
        <v>68</v>
      </c>
      <c r="B69" s="33" t="s">
        <v>452</v>
      </c>
      <c r="C69" s="34" t="s">
        <v>38</v>
      </c>
      <c r="D69" s="1">
        <f t="shared" si="1"/>
        <v>68</v>
      </c>
    </row>
    <row r="70" spans="1:4" ht="19.5" customHeight="1">
      <c r="A70" s="32" t="s">
        <v>93</v>
      </c>
      <c r="B70" s="33" t="s">
        <v>453</v>
      </c>
      <c r="C70" s="34" t="s">
        <v>97</v>
      </c>
      <c r="D70" s="1" t="str">
        <f t="shared" si="1"/>
        <v>AB</v>
      </c>
    </row>
    <row r="71" spans="1:4" ht="19.5" customHeight="1">
      <c r="A71" s="32" t="s">
        <v>93</v>
      </c>
      <c r="B71" s="33" t="s">
        <v>454</v>
      </c>
      <c r="C71" s="34" t="s">
        <v>66</v>
      </c>
      <c r="D71" s="1" t="str">
        <f t="shared" si="1"/>
        <v>AB</v>
      </c>
    </row>
    <row r="72" spans="1:4" ht="19.5" customHeight="1">
      <c r="A72" s="32" t="s">
        <v>95</v>
      </c>
      <c r="B72" s="33" t="s">
        <v>455</v>
      </c>
      <c r="C72" s="34" t="s">
        <v>151</v>
      </c>
      <c r="D72" s="1" t="str">
        <f t="shared" si="1"/>
        <v>?</v>
      </c>
    </row>
    <row r="73" spans="1:4" ht="19.5" customHeight="1">
      <c r="A73" s="32" t="s">
        <v>95</v>
      </c>
      <c r="B73" s="33" t="s">
        <v>392</v>
      </c>
      <c r="C73" s="34" t="s">
        <v>59</v>
      </c>
      <c r="D73" s="1" t="str">
        <f t="shared" si="1"/>
        <v>?</v>
      </c>
    </row>
    <row r="74" spans="1:4" ht="19.5" customHeight="1">
      <c r="A74" s="32" t="s">
        <v>95</v>
      </c>
      <c r="B74" s="33" t="s">
        <v>456</v>
      </c>
      <c r="C74" s="34" t="s">
        <v>31</v>
      </c>
      <c r="D74" s="1" t="str">
        <f t="shared" si="1"/>
        <v>?</v>
      </c>
    </row>
    <row r="75" spans="1:4" ht="19.5" customHeight="1">
      <c r="A75" s="32" t="s">
        <v>95</v>
      </c>
      <c r="B75" s="33" t="s">
        <v>457</v>
      </c>
      <c r="C75" s="34" t="s">
        <v>458</v>
      </c>
      <c r="D75" s="1" t="str">
        <f t="shared" si="1"/>
        <v>?</v>
      </c>
    </row>
    <row r="76" spans="1:4" ht="19.5" customHeight="1">
      <c r="A76" s="32" t="s">
        <v>95</v>
      </c>
      <c r="B76" s="33" t="s">
        <v>459</v>
      </c>
      <c r="C76" s="34" t="s">
        <v>460</v>
      </c>
      <c r="D76" s="1" t="str">
        <f t="shared" si="1"/>
        <v>?</v>
      </c>
    </row>
    <row r="77" spans="1:4" ht="19.5" customHeight="1">
      <c r="A77" s="32" t="s">
        <v>95</v>
      </c>
      <c r="B77" s="33" t="s">
        <v>461</v>
      </c>
      <c r="C77" s="34" t="s">
        <v>410</v>
      </c>
      <c r="D77" s="1" t="str">
        <f t="shared" si="1"/>
        <v>?</v>
      </c>
    </row>
    <row r="78" spans="1:4" ht="19.5" customHeight="1">
      <c r="A78" s="32" t="s">
        <v>95</v>
      </c>
      <c r="B78" s="33" t="s">
        <v>462</v>
      </c>
      <c r="C78" s="34" t="s">
        <v>101</v>
      </c>
      <c r="D78" s="1" t="str">
        <f t="shared" si="1"/>
        <v>?</v>
      </c>
    </row>
    <row r="79" spans="1:4" ht="19.5" customHeight="1">
      <c r="A79" s="32" t="s">
        <v>95</v>
      </c>
      <c r="B79" s="33" t="s">
        <v>463</v>
      </c>
      <c r="C79" s="34" t="s">
        <v>66</v>
      </c>
      <c r="D79" s="1" t="str">
        <f t="shared" si="1"/>
        <v>?</v>
      </c>
    </row>
    <row r="80" spans="1:4" ht="19.5" customHeight="1">
      <c r="A80" s="32" t="s">
        <v>95</v>
      </c>
      <c r="B80" s="33" t="s">
        <v>464</v>
      </c>
      <c r="C80" s="34" t="s">
        <v>38</v>
      </c>
      <c r="D80" s="1" t="str">
        <f t="shared" si="1"/>
        <v>?</v>
      </c>
    </row>
    <row r="81" spans="1:4" ht="19.5" customHeight="1">
      <c r="A81" s="32"/>
      <c r="B81" s="33"/>
      <c r="C81" s="34"/>
      <c r="D81" s="1">
        <f t="shared" si="1"/>
        <v>0</v>
      </c>
    </row>
    <row r="82" spans="1:4" ht="19.5" customHeight="1">
      <c r="A82" s="32"/>
      <c r="B82" s="33"/>
      <c r="C82" s="34"/>
      <c r="D82" s="1">
        <f t="shared" si="1"/>
        <v>0</v>
      </c>
    </row>
    <row r="83" spans="1:4" ht="19.5" customHeight="1">
      <c r="A83" s="32"/>
      <c r="B83" s="33"/>
      <c r="C83" s="34"/>
      <c r="D83" s="1">
        <f t="shared" si="1"/>
        <v>0</v>
      </c>
    </row>
    <row r="84" spans="1:4" ht="19.5" customHeight="1">
      <c r="A84" s="32"/>
      <c r="B84" s="33"/>
      <c r="C84" s="34"/>
      <c r="D84" s="1">
        <f t="shared" si="1"/>
        <v>0</v>
      </c>
    </row>
    <row r="85" spans="1:4" ht="19.5" customHeight="1">
      <c r="A85" s="32"/>
      <c r="B85" s="33"/>
      <c r="C85" s="34"/>
      <c r="D85" s="1">
        <f t="shared" si="1"/>
        <v>0</v>
      </c>
    </row>
    <row r="86" spans="1:4" ht="19.5" customHeight="1">
      <c r="A86" s="32"/>
      <c r="B86" s="33"/>
      <c r="C86" s="34"/>
      <c r="D86" s="1">
        <f t="shared" si="1"/>
        <v>0</v>
      </c>
    </row>
    <row r="87" spans="1:4" ht="19.5" customHeight="1">
      <c r="A87" s="32"/>
      <c r="B87" s="33"/>
      <c r="C87" s="34"/>
      <c r="D87" s="1">
        <f t="shared" si="1"/>
        <v>0</v>
      </c>
    </row>
    <row r="88" spans="1:4" ht="19.5" customHeight="1">
      <c r="A88" s="32"/>
      <c r="B88" s="33"/>
      <c r="C88" s="34"/>
      <c r="D88" s="1">
        <f t="shared" si="1"/>
        <v>0</v>
      </c>
    </row>
    <row r="89" spans="1:4" ht="19.5" customHeight="1">
      <c r="A89" s="32"/>
      <c r="B89" s="33"/>
      <c r="C89" s="34"/>
      <c r="D89" s="1">
        <f t="shared" si="1"/>
        <v>0</v>
      </c>
    </row>
    <row r="90" spans="1:4" ht="19.5" customHeight="1" thickBot="1">
      <c r="A90" s="35"/>
      <c r="B90" s="36"/>
      <c r="C90" s="37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6">
      <selection activeCell="A21" sqref="A21:IV25"/>
    </sheetView>
  </sheetViews>
  <sheetFormatPr defaultColWidth="11.421875" defaultRowHeight="12.75"/>
  <cols>
    <col min="1" max="1" width="11.421875" style="1" customWidth="1"/>
    <col min="2" max="2" width="28.140625" style="3" customWidth="1"/>
    <col min="3" max="3" width="30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8" t="s">
        <v>12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465</v>
      </c>
      <c r="C3" s="25" t="s">
        <v>53</v>
      </c>
      <c r="D3" s="1">
        <f>A3</f>
        <v>1</v>
      </c>
    </row>
    <row r="4" spans="1:4" ht="19.5" customHeight="1">
      <c r="A4" s="26">
        <v>2</v>
      </c>
      <c r="B4" s="27" t="s">
        <v>466</v>
      </c>
      <c r="C4" s="28" t="s">
        <v>38</v>
      </c>
      <c r="D4" s="1">
        <f aca="true" t="shared" si="0" ref="D4:D21">A4</f>
        <v>2</v>
      </c>
    </row>
    <row r="5" spans="1:4" ht="19.5" customHeight="1">
      <c r="A5" s="26">
        <v>3</v>
      </c>
      <c r="B5" s="27" t="s">
        <v>467</v>
      </c>
      <c r="C5" s="28" t="s">
        <v>57</v>
      </c>
      <c r="D5" s="1">
        <f t="shared" si="0"/>
        <v>3</v>
      </c>
    </row>
    <row r="6" spans="1:4" ht="19.5" customHeight="1">
      <c r="A6" s="26">
        <v>4</v>
      </c>
      <c r="B6" s="27" t="s">
        <v>468</v>
      </c>
      <c r="C6" s="28" t="s">
        <v>73</v>
      </c>
      <c r="D6" s="1">
        <f t="shared" si="0"/>
        <v>4</v>
      </c>
    </row>
    <row r="7" spans="1:4" ht="19.5" customHeight="1">
      <c r="A7" s="26">
        <v>5</v>
      </c>
      <c r="B7" s="27" t="s">
        <v>469</v>
      </c>
      <c r="C7" s="28" t="s">
        <v>42</v>
      </c>
      <c r="D7" s="1">
        <f t="shared" si="0"/>
        <v>5</v>
      </c>
    </row>
    <row r="8" spans="1:4" ht="19.5" customHeight="1">
      <c r="A8" s="26">
        <v>6</v>
      </c>
      <c r="B8" s="27" t="s">
        <v>470</v>
      </c>
      <c r="C8" s="28" t="s">
        <v>34</v>
      </c>
      <c r="D8" s="1">
        <f t="shared" si="0"/>
        <v>6</v>
      </c>
    </row>
    <row r="9" spans="1:4" ht="19.5" customHeight="1">
      <c r="A9" s="26">
        <v>7</v>
      </c>
      <c r="B9" s="27" t="s">
        <v>471</v>
      </c>
      <c r="C9" s="28" t="s">
        <v>76</v>
      </c>
      <c r="D9" s="1">
        <f t="shared" si="0"/>
        <v>7</v>
      </c>
    </row>
    <row r="10" spans="1:4" ht="19.5" customHeight="1">
      <c r="A10" s="26">
        <v>8</v>
      </c>
      <c r="B10" s="27" t="s">
        <v>472</v>
      </c>
      <c r="C10" s="28" t="s">
        <v>76</v>
      </c>
      <c r="D10" s="1">
        <f t="shared" si="0"/>
        <v>8</v>
      </c>
    </row>
    <row r="11" spans="1:4" ht="19.5" customHeight="1">
      <c r="A11" s="26">
        <v>9</v>
      </c>
      <c r="B11" s="27" t="s">
        <v>473</v>
      </c>
      <c r="C11" s="28" t="s">
        <v>38</v>
      </c>
      <c r="D11" s="1">
        <f t="shared" si="0"/>
        <v>9</v>
      </c>
    </row>
    <row r="12" spans="1:4" ht="19.5" customHeight="1">
      <c r="A12" s="26">
        <v>10</v>
      </c>
      <c r="B12" s="27" t="s">
        <v>474</v>
      </c>
      <c r="C12" s="28" t="s">
        <v>475</v>
      </c>
      <c r="D12" s="1">
        <f t="shared" si="0"/>
        <v>10</v>
      </c>
    </row>
    <row r="13" spans="1:4" ht="19.5" customHeight="1">
      <c r="A13" s="32">
        <v>11</v>
      </c>
      <c r="B13" s="33" t="s">
        <v>476</v>
      </c>
      <c r="C13" s="34" t="s">
        <v>59</v>
      </c>
      <c r="D13" s="1">
        <f t="shared" si="0"/>
        <v>11</v>
      </c>
    </row>
    <row r="14" spans="1:4" ht="19.5" customHeight="1">
      <c r="A14" s="32">
        <v>12</v>
      </c>
      <c r="B14" s="33" t="s">
        <v>477</v>
      </c>
      <c r="C14" s="34" t="s">
        <v>20</v>
      </c>
      <c r="D14" s="1">
        <f t="shared" si="0"/>
        <v>12</v>
      </c>
    </row>
    <row r="15" spans="1:4" ht="19.5" customHeight="1">
      <c r="A15" s="26">
        <v>13</v>
      </c>
      <c r="B15" s="27" t="s">
        <v>478</v>
      </c>
      <c r="C15" s="28" t="s">
        <v>479</v>
      </c>
      <c r="D15" s="1">
        <f t="shared" si="0"/>
        <v>13</v>
      </c>
    </row>
    <row r="16" spans="1:4" ht="19.5" customHeight="1">
      <c r="A16" s="26">
        <v>14</v>
      </c>
      <c r="B16" s="27" t="s">
        <v>480</v>
      </c>
      <c r="C16" s="28" t="s">
        <v>76</v>
      </c>
      <c r="D16" s="1">
        <f t="shared" si="0"/>
        <v>14</v>
      </c>
    </row>
    <row r="17" spans="1:4" ht="19.5" customHeight="1">
      <c r="A17" s="26">
        <v>15</v>
      </c>
      <c r="B17" s="27" t="s">
        <v>481</v>
      </c>
      <c r="C17" s="28" t="s">
        <v>73</v>
      </c>
      <c r="D17" s="1">
        <f t="shared" si="0"/>
        <v>15</v>
      </c>
    </row>
    <row r="18" spans="1:4" ht="19.5" customHeight="1">
      <c r="A18" s="26">
        <v>16</v>
      </c>
      <c r="B18" s="27" t="s">
        <v>482</v>
      </c>
      <c r="C18" s="28" t="s">
        <v>101</v>
      </c>
      <c r="D18" s="1">
        <f t="shared" si="0"/>
        <v>16</v>
      </c>
    </row>
    <row r="19" spans="1:4" ht="19.5" customHeight="1">
      <c r="A19" s="26">
        <v>17</v>
      </c>
      <c r="B19" s="27" t="s">
        <v>483</v>
      </c>
      <c r="C19" s="28" t="s">
        <v>479</v>
      </c>
      <c r="D19" s="1">
        <f t="shared" si="0"/>
        <v>17</v>
      </c>
    </row>
    <row r="20" spans="1:4" ht="19.5" customHeight="1">
      <c r="A20" s="26">
        <v>18</v>
      </c>
      <c r="B20" s="27" t="s">
        <v>484</v>
      </c>
      <c r="C20" s="28" t="s">
        <v>24</v>
      </c>
      <c r="D20" s="1">
        <f t="shared" si="0"/>
        <v>18</v>
      </c>
    </row>
    <row r="21" spans="1:4" ht="19.5" customHeight="1" thickBot="1">
      <c r="A21" s="35"/>
      <c r="B21" s="36"/>
      <c r="C21" s="37"/>
      <c r="D21" s="1">
        <f t="shared" si="0"/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7">
      <selection activeCell="B4" sqref="B4"/>
    </sheetView>
  </sheetViews>
  <sheetFormatPr defaultColWidth="11.421875" defaultRowHeight="12.75"/>
  <cols>
    <col min="1" max="1" width="11.421875" style="1" customWidth="1"/>
    <col min="2" max="2" width="30.57421875" style="3" bestFit="1" customWidth="1"/>
    <col min="3" max="3" width="28.8515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8" t="s">
        <v>6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508</v>
      </c>
      <c r="C3" s="25" t="s">
        <v>51</v>
      </c>
      <c r="D3" s="1">
        <f>A3</f>
        <v>1</v>
      </c>
    </row>
    <row r="4" spans="1:4" ht="19.5" customHeight="1">
      <c r="A4" s="26">
        <v>2</v>
      </c>
      <c r="B4" s="27" t="s">
        <v>485</v>
      </c>
      <c r="C4" s="28" t="s">
        <v>73</v>
      </c>
      <c r="D4" s="1">
        <f aca="true" t="shared" si="0" ref="D4:D26">A4</f>
        <v>2</v>
      </c>
    </row>
    <row r="5" spans="1:4" ht="19.5" customHeight="1">
      <c r="A5" s="26">
        <v>3</v>
      </c>
      <c r="B5" s="27" t="s">
        <v>486</v>
      </c>
      <c r="C5" s="28" t="s">
        <v>31</v>
      </c>
      <c r="D5" s="1">
        <f t="shared" si="0"/>
        <v>3</v>
      </c>
    </row>
    <row r="6" spans="1:4" ht="19.5" customHeight="1">
      <c r="A6" s="26">
        <v>4</v>
      </c>
      <c r="B6" s="29" t="s">
        <v>487</v>
      </c>
      <c r="C6" s="30" t="s">
        <v>44</v>
      </c>
      <c r="D6" s="1">
        <f t="shared" si="0"/>
        <v>4</v>
      </c>
    </row>
    <row r="7" spans="1:4" ht="19.5" customHeight="1">
      <c r="A7" s="26">
        <v>5</v>
      </c>
      <c r="B7" s="29" t="s">
        <v>488</v>
      </c>
      <c r="C7" s="30" t="s">
        <v>31</v>
      </c>
      <c r="D7" s="1">
        <f t="shared" si="0"/>
        <v>5</v>
      </c>
    </row>
    <row r="8" spans="1:4" ht="19.5" customHeight="1">
      <c r="A8" s="26">
        <v>6</v>
      </c>
      <c r="B8" s="29" t="s">
        <v>489</v>
      </c>
      <c r="C8" s="30"/>
      <c r="D8" s="1">
        <f t="shared" si="0"/>
        <v>6</v>
      </c>
    </row>
    <row r="9" spans="1:4" ht="19.5" customHeight="1">
      <c r="A9" s="26">
        <v>7</v>
      </c>
      <c r="B9" s="29" t="s">
        <v>490</v>
      </c>
      <c r="C9" s="30" t="s">
        <v>38</v>
      </c>
      <c r="D9" s="1">
        <f t="shared" si="0"/>
        <v>7</v>
      </c>
    </row>
    <row r="10" spans="1:4" ht="19.5" customHeight="1">
      <c r="A10" s="26">
        <v>8</v>
      </c>
      <c r="B10" s="29" t="s">
        <v>491</v>
      </c>
      <c r="C10" s="30" t="s">
        <v>113</v>
      </c>
      <c r="D10" s="1">
        <f t="shared" si="0"/>
        <v>8</v>
      </c>
    </row>
    <row r="11" spans="1:4" ht="19.5" customHeight="1">
      <c r="A11" s="26">
        <v>9</v>
      </c>
      <c r="B11" s="29" t="s">
        <v>492</v>
      </c>
      <c r="C11" s="30" t="s">
        <v>38</v>
      </c>
      <c r="D11" s="1">
        <f t="shared" si="0"/>
        <v>9</v>
      </c>
    </row>
    <row r="12" spans="1:4" ht="19.5" customHeight="1">
      <c r="A12" s="26">
        <v>10</v>
      </c>
      <c r="B12" s="29" t="s">
        <v>493</v>
      </c>
      <c r="C12" s="30" t="s">
        <v>73</v>
      </c>
      <c r="D12" s="1">
        <f t="shared" si="0"/>
        <v>10</v>
      </c>
    </row>
    <row r="13" spans="1:4" ht="19.5" customHeight="1">
      <c r="A13" s="26">
        <v>11</v>
      </c>
      <c r="B13" s="27" t="s">
        <v>494</v>
      </c>
      <c r="C13" s="28" t="s">
        <v>64</v>
      </c>
      <c r="D13" s="1">
        <f t="shared" si="0"/>
        <v>11</v>
      </c>
    </row>
    <row r="14" spans="1:4" ht="19.5" customHeight="1">
      <c r="A14" s="26">
        <v>12</v>
      </c>
      <c r="B14" s="27" t="s">
        <v>495</v>
      </c>
      <c r="C14" s="28" t="s">
        <v>38</v>
      </c>
      <c r="D14" s="1">
        <f t="shared" si="0"/>
        <v>12</v>
      </c>
    </row>
    <row r="15" spans="1:4" ht="19.5" customHeight="1">
      <c r="A15" s="26">
        <v>13</v>
      </c>
      <c r="B15" s="27" t="s">
        <v>496</v>
      </c>
      <c r="C15" s="28" t="s">
        <v>497</v>
      </c>
      <c r="D15" s="1">
        <f t="shared" si="0"/>
        <v>13</v>
      </c>
    </row>
    <row r="16" spans="1:4" ht="19.5" customHeight="1">
      <c r="A16" s="26">
        <v>14</v>
      </c>
      <c r="B16" s="27" t="s">
        <v>498</v>
      </c>
      <c r="C16" s="28" t="s">
        <v>410</v>
      </c>
      <c r="D16" s="1">
        <f t="shared" si="0"/>
        <v>14</v>
      </c>
    </row>
    <row r="17" spans="1:4" ht="19.5" customHeight="1">
      <c r="A17" s="26">
        <v>15</v>
      </c>
      <c r="B17" s="27" t="s">
        <v>499</v>
      </c>
      <c r="C17" s="28" t="s">
        <v>254</v>
      </c>
      <c r="D17" s="1">
        <f t="shared" si="0"/>
        <v>15</v>
      </c>
    </row>
    <row r="18" spans="1:4" ht="19.5" customHeight="1">
      <c r="A18" s="31">
        <v>16</v>
      </c>
      <c r="B18" s="27" t="s">
        <v>500</v>
      </c>
      <c r="C18" s="28" t="s">
        <v>410</v>
      </c>
      <c r="D18" s="1">
        <f t="shared" si="0"/>
        <v>16</v>
      </c>
    </row>
    <row r="19" spans="1:4" ht="19.5" customHeight="1">
      <c r="A19" s="31">
        <v>17</v>
      </c>
      <c r="B19" s="29" t="s">
        <v>501</v>
      </c>
      <c r="C19" s="30" t="s">
        <v>38</v>
      </c>
      <c r="D19" s="1">
        <f t="shared" si="0"/>
        <v>17</v>
      </c>
    </row>
    <row r="20" spans="1:4" ht="19.5" customHeight="1">
      <c r="A20" s="26">
        <v>18</v>
      </c>
      <c r="B20" s="27" t="s">
        <v>502</v>
      </c>
      <c r="C20" s="28" t="s">
        <v>66</v>
      </c>
      <c r="D20" s="1">
        <f t="shared" si="0"/>
        <v>18</v>
      </c>
    </row>
    <row r="21" spans="1:4" ht="19.5" customHeight="1">
      <c r="A21" s="26">
        <v>19</v>
      </c>
      <c r="B21" s="27" t="s">
        <v>503</v>
      </c>
      <c r="C21" s="28" t="s">
        <v>497</v>
      </c>
      <c r="D21" s="1">
        <f t="shared" si="0"/>
        <v>19</v>
      </c>
    </row>
    <row r="22" spans="1:4" ht="19.5" customHeight="1">
      <c r="A22" s="26">
        <v>20</v>
      </c>
      <c r="B22" s="29" t="s">
        <v>504</v>
      </c>
      <c r="C22" s="30" t="s">
        <v>110</v>
      </c>
      <c r="D22" s="1">
        <f t="shared" si="0"/>
        <v>20</v>
      </c>
    </row>
    <row r="23" spans="1:4" ht="19.5" customHeight="1">
      <c r="A23" s="26">
        <v>21</v>
      </c>
      <c r="B23" s="29" t="s">
        <v>505</v>
      </c>
      <c r="C23" s="30" t="s">
        <v>44</v>
      </c>
      <c r="D23" s="1">
        <f t="shared" si="0"/>
        <v>21</v>
      </c>
    </row>
    <row r="24" spans="1:4" ht="19.5" customHeight="1">
      <c r="A24" s="26">
        <v>22</v>
      </c>
      <c r="B24" s="29" t="s">
        <v>506</v>
      </c>
      <c r="C24" s="30" t="s">
        <v>76</v>
      </c>
      <c r="D24" s="1">
        <f t="shared" si="0"/>
        <v>22</v>
      </c>
    </row>
    <row r="25" spans="1:4" ht="19.5" customHeight="1">
      <c r="A25" s="26">
        <v>23</v>
      </c>
      <c r="B25" s="29" t="s">
        <v>507</v>
      </c>
      <c r="C25" s="30" t="s">
        <v>76</v>
      </c>
      <c r="D25" s="1">
        <f t="shared" si="0"/>
        <v>23</v>
      </c>
    </row>
    <row r="26" spans="1:4" ht="19.5" customHeight="1" thickBot="1">
      <c r="A26" s="35"/>
      <c r="B26" s="36"/>
      <c r="C26" s="37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F26" sqref="F26"/>
    </sheetView>
  </sheetViews>
  <sheetFormatPr defaultColWidth="11.421875" defaultRowHeight="12.75"/>
  <cols>
    <col min="1" max="1" width="11.421875" style="1" customWidth="1"/>
    <col min="2" max="2" width="25.8515625" style="3" bestFit="1" customWidth="1"/>
    <col min="3" max="3" width="28.71093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7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509</v>
      </c>
      <c r="C3" s="25" t="s">
        <v>497</v>
      </c>
      <c r="D3" s="1">
        <f>A3</f>
        <v>1</v>
      </c>
    </row>
    <row r="4" spans="1:4" ht="19.5" customHeight="1">
      <c r="A4" s="26">
        <v>2</v>
      </c>
      <c r="B4" s="27" t="s">
        <v>510</v>
      </c>
      <c r="C4" s="28" t="s">
        <v>118</v>
      </c>
      <c r="D4" s="1">
        <f aca="true" t="shared" si="0" ref="D4:D23">A4</f>
        <v>2</v>
      </c>
    </row>
    <row r="5" spans="1:4" ht="19.5" customHeight="1">
      <c r="A5" s="26">
        <v>3</v>
      </c>
      <c r="B5" s="27" t="s">
        <v>511</v>
      </c>
      <c r="C5" s="28" t="s">
        <v>24</v>
      </c>
      <c r="D5" s="1">
        <f t="shared" si="0"/>
        <v>3</v>
      </c>
    </row>
    <row r="6" spans="1:4" ht="19.5" customHeight="1">
      <c r="A6" s="26">
        <v>4</v>
      </c>
      <c r="B6" s="27" t="s">
        <v>512</v>
      </c>
      <c r="C6" s="28" t="s">
        <v>73</v>
      </c>
      <c r="D6" s="1">
        <f t="shared" si="0"/>
        <v>4</v>
      </c>
    </row>
    <row r="7" spans="1:4" ht="19.5" customHeight="1">
      <c r="A7" s="26">
        <v>5</v>
      </c>
      <c r="B7" s="27" t="s">
        <v>513</v>
      </c>
      <c r="C7" s="28" t="s">
        <v>38</v>
      </c>
      <c r="D7" s="1">
        <f t="shared" si="0"/>
        <v>5</v>
      </c>
    </row>
    <row r="8" spans="1:4" ht="19.5" customHeight="1">
      <c r="A8" s="26">
        <v>6</v>
      </c>
      <c r="B8" s="27" t="s">
        <v>514</v>
      </c>
      <c r="C8" s="28" t="s">
        <v>24</v>
      </c>
      <c r="D8" s="1">
        <f t="shared" si="0"/>
        <v>6</v>
      </c>
    </row>
    <row r="9" spans="1:4" ht="19.5" customHeight="1">
      <c r="A9" s="26">
        <v>7</v>
      </c>
      <c r="B9" s="27" t="s">
        <v>350</v>
      </c>
      <c r="C9" s="28" t="s">
        <v>118</v>
      </c>
      <c r="D9" s="1">
        <f t="shared" si="0"/>
        <v>7</v>
      </c>
    </row>
    <row r="10" spans="1:4" ht="19.5" customHeight="1">
      <c r="A10" s="26">
        <v>8</v>
      </c>
      <c r="B10" s="27" t="s">
        <v>515</v>
      </c>
      <c r="C10" s="28" t="s">
        <v>38</v>
      </c>
      <c r="D10" s="1">
        <f t="shared" si="0"/>
        <v>8</v>
      </c>
    </row>
    <row r="11" spans="1:4" ht="19.5" customHeight="1">
      <c r="A11" s="26">
        <v>9</v>
      </c>
      <c r="B11" s="27" t="s">
        <v>516</v>
      </c>
      <c r="C11" s="28" t="s">
        <v>24</v>
      </c>
      <c r="D11" s="1">
        <f t="shared" si="0"/>
        <v>9</v>
      </c>
    </row>
    <row r="12" spans="1:4" ht="19.5" customHeight="1">
      <c r="A12" s="26">
        <v>10</v>
      </c>
      <c r="B12" s="27" t="s">
        <v>517</v>
      </c>
      <c r="C12" s="28" t="s">
        <v>24</v>
      </c>
      <c r="D12" s="1">
        <f t="shared" si="0"/>
        <v>10</v>
      </c>
    </row>
    <row r="13" spans="1:4" ht="19.5" customHeight="1">
      <c r="A13" s="26">
        <v>11</v>
      </c>
      <c r="B13" s="27" t="s">
        <v>518</v>
      </c>
      <c r="C13" s="28" t="s">
        <v>370</v>
      </c>
      <c r="D13" s="1">
        <f t="shared" si="0"/>
        <v>11</v>
      </c>
    </row>
    <row r="14" spans="1:4" ht="19.5" customHeight="1">
      <c r="A14" s="26">
        <v>12</v>
      </c>
      <c r="B14" s="27" t="s">
        <v>519</v>
      </c>
      <c r="C14" s="28" t="s">
        <v>497</v>
      </c>
      <c r="D14" s="1">
        <f t="shared" si="0"/>
        <v>12</v>
      </c>
    </row>
    <row r="15" spans="1:4" ht="19.5" customHeight="1">
      <c r="A15" s="26">
        <v>13</v>
      </c>
      <c r="B15" s="27" t="s">
        <v>520</v>
      </c>
      <c r="C15" s="28" t="s">
        <v>38</v>
      </c>
      <c r="D15" s="1">
        <f t="shared" si="0"/>
        <v>13</v>
      </c>
    </row>
    <row r="16" spans="1:4" ht="19.5" customHeight="1">
      <c r="A16" s="32">
        <v>14</v>
      </c>
      <c r="B16" s="33" t="s">
        <v>521</v>
      </c>
      <c r="C16" s="34" t="s">
        <v>24</v>
      </c>
      <c r="D16" s="1">
        <f t="shared" si="0"/>
        <v>14</v>
      </c>
    </row>
    <row r="17" spans="1:4" ht="19.5" customHeight="1">
      <c r="A17" s="32">
        <v>15</v>
      </c>
      <c r="B17" s="33" t="s">
        <v>522</v>
      </c>
      <c r="C17" s="34" t="s">
        <v>38</v>
      </c>
      <c r="D17" s="1">
        <f t="shared" si="0"/>
        <v>15</v>
      </c>
    </row>
    <row r="18" spans="1:4" ht="19.5" customHeight="1">
      <c r="A18" s="32">
        <v>16</v>
      </c>
      <c r="B18" s="33" t="s">
        <v>523</v>
      </c>
      <c r="C18" s="34" t="s">
        <v>497</v>
      </c>
      <c r="D18" s="1">
        <f t="shared" si="0"/>
        <v>16</v>
      </c>
    </row>
    <row r="19" spans="1:4" ht="19.5" customHeight="1">
      <c r="A19" s="32">
        <v>17</v>
      </c>
      <c r="B19" s="33" t="s">
        <v>524</v>
      </c>
      <c r="C19" s="34" t="s">
        <v>38</v>
      </c>
      <c r="D19" s="1">
        <f t="shared" si="0"/>
        <v>17</v>
      </c>
    </row>
    <row r="20" spans="1:4" ht="19.5" customHeight="1">
      <c r="A20" s="32">
        <v>18</v>
      </c>
      <c r="B20" s="33" t="s">
        <v>525</v>
      </c>
      <c r="C20" s="34" t="s">
        <v>73</v>
      </c>
      <c r="D20" s="1">
        <f t="shared" si="0"/>
        <v>18</v>
      </c>
    </row>
    <row r="21" spans="1:4" ht="19.5" customHeight="1">
      <c r="A21" s="26">
        <v>19</v>
      </c>
      <c r="B21" s="27" t="s">
        <v>526</v>
      </c>
      <c r="C21" s="28" t="s">
        <v>331</v>
      </c>
      <c r="D21" s="1">
        <f t="shared" si="0"/>
        <v>19</v>
      </c>
    </row>
    <row r="22" spans="1:4" ht="19.5" customHeight="1">
      <c r="A22" s="26">
        <v>20</v>
      </c>
      <c r="B22" s="27" t="s">
        <v>527</v>
      </c>
      <c r="C22" s="28" t="s">
        <v>97</v>
      </c>
      <c r="D22" s="1">
        <f t="shared" si="0"/>
        <v>20</v>
      </c>
    </row>
    <row r="23" spans="1:4" ht="19.5" customHeight="1" thickBot="1">
      <c r="A23" s="35"/>
      <c r="B23" s="36"/>
      <c r="C23" s="37"/>
      <c r="D23" s="1">
        <f t="shared" si="0"/>
        <v>0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7">
      <selection activeCell="C9" sqref="C9"/>
    </sheetView>
  </sheetViews>
  <sheetFormatPr defaultColWidth="11.421875" defaultRowHeight="12.75"/>
  <cols>
    <col min="1" max="1" width="11.421875" style="1" customWidth="1"/>
    <col min="2" max="2" width="24.421875" style="3" bestFit="1" customWidth="1"/>
    <col min="3" max="3" width="28.710937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8" t="s">
        <v>8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528</v>
      </c>
      <c r="C3" s="13" t="s">
        <v>64</v>
      </c>
      <c r="D3" s="1">
        <f>A3</f>
        <v>1</v>
      </c>
    </row>
    <row r="4" spans="1:4" ht="19.5" customHeight="1">
      <c r="A4" s="9">
        <v>2</v>
      </c>
      <c r="B4" s="10" t="s">
        <v>529</v>
      </c>
      <c r="C4" s="14" t="s">
        <v>24</v>
      </c>
      <c r="D4" s="1">
        <f aca="true" t="shared" si="0" ref="D4:D20">A4</f>
        <v>2</v>
      </c>
    </row>
    <row r="5" spans="1:4" ht="19.5" customHeight="1">
      <c r="A5" s="9">
        <v>3</v>
      </c>
      <c r="B5" s="10" t="s">
        <v>530</v>
      </c>
      <c r="C5" s="14" t="s">
        <v>38</v>
      </c>
      <c r="D5" s="1">
        <f t="shared" si="0"/>
        <v>3</v>
      </c>
    </row>
    <row r="6" spans="1:4" ht="19.5" customHeight="1">
      <c r="A6" s="9">
        <v>4</v>
      </c>
      <c r="B6" s="10" t="s">
        <v>531</v>
      </c>
      <c r="C6" s="14" t="s">
        <v>38</v>
      </c>
      <c r="D6" s="1">
        <f t="shared" si="0"/>
        <v>4</v>
      </c>
    </row>
    <row r="7" spans="1:4" ht="19.5" customHeight="1">
      <c r="A7" s="9">
        <v>5</v>
      </c>
      <c r="B7" s="10" t="s">
        <v>532</v>
      </c>
      <c r="C7" s="14" t="s">
        <v>64</v>
      </c>
      <c r="D7" s="1">
        <f t="shared" si="0"/>
        <v>5</v>
      </c>
    </row>
    <row r="8" spans="1:4" ht="19.5" customHeight="1">
      <c r="A8" s="9">
        <v>6</v>
      </c>
      <c r="B8" s="10" t="s">
        <v>533</v>
      </c>
      <c r="C8" s="14" t="s">
        <v>345</v>
      </c>
      <c r="D8" s="1">
        <f t="shared" si="0"/>
        <v>6</v>
      </c>
    </row>
    <row r="9" spans="1:4" ht="19.5" customHeight="1">
      <c r="A9" s="9">
        <v>7</v>
      </c>
      <c r="B9" s="10" t="s">
        <v>534</v>
      </c>
      <c r="C9" s="14" t="s">
        <v>38</v>
      </c>
      <c r="D9" s="1">
        <f t="shared" si="0"/>
        <v>7</v>
      </c>
    </row>
    <row r="10" spans="1:4" ht="19.5" customHeight="1">
      <c r="A10" s="9">
        <v>8</v>
      </c>
      <c r="B10" s="10" t="s">
        <v>535</v>
      </c>
      <c r="C10" s="14"/>
      <c r="D10" s="1">
        <f t="shared" si="0"/>
        <v>8</v>
      </c>
    </row>
    <row r="11" spans="1:4" ht="19.5" customHeight="1">
      <c r="A11" s="9">
        <v>9</v>
      </c>
      <c r="B11" s="10" t="s">
        <v>536</v>
      </c>
      <c r="C11" s="14" t="s">
        <v>73</v>
      </c>
      <c r="D11" s="1">
        <f t="shared" si="0"/>
        <v>9</v>
      </c>
    </row>
    <row r="12" spans="1:4" ht="19.5" customHeight="1">
      <c r="A12" s="9">
        <v>10</v>
      </c>
      <c r="B12" s="10" t="s">
        <v>537</v>
      </c>
      <c r="C12" s="14" t="s">
        <v>193</v>
      </c>
      <c r="D12" s="1">
        <f t="shared" si="0"/>
        <v>10</v>
      </c>
    </row>
    <row r="13" spans="1:4" ht="19.5" customHeight="1">
      <c r="A13" s="9">
        <v>11</v>
      </c>
      <c r="B13" s="10" t="s">
        <v>538</v>
      </c>
      <c r="C13" s="14" t="s">
        <v>36</v>
      </c>
      <c r="D13" s="1">
        <f t="shared" si="0"/>
        <v>11</v>
      </c>
    </row>
    <row r="14" spans="1:4" ht="19.5" customHeight="1">
      <c r="A14" s="9">
        <v>12</v>
      </c>
      <c r="B14" s="10" t="s">
        <v>539</v>
      </c>
      <c r="C14" s="14" t="s">
        <v>48</v>
      </c>
      <c r="D14" s="1">
        <f t="shared" si="0"/>
        <v>12</v>
      </c>
    </row>
    <row r="15" spans="1:4" ht="19.5" customHeight="1">
      <c r="A15" s="9">
        <v>13</v>
      </c>
      <c r="B15" s="10" t="s">
        <v>540</v>
      </c>
      <c r="C15" s="14" t="s">
        <v>193</v>
      </c>
      <c r="D15" s="1">
        <f t="shared" si="0"/>
        <v>13</v>
      </c>
    </row>
    <row r="16" spans="1:4" ht="19.5" customHeight="1">
      <c r="A16" s="9">
        <v>14</v>
      </c>
      <c r="B16" s="10" t="s">
        <v>541</v>
      </c>
      <c r="C16" s="14" t="s">
        <v>38</v>
      </c>
      <c r="D16" s="1">
        <f t="shared" si="0"/>
        <v>14</v>
      </c>
    </row>
    <row r="17" spans="1:4" ht="19.5" customHeight="1">
      <c r="A17" s="9">
        <v>15</v>
      </c>
      <c r="B17" s="10" t="s">
        <v>542</v>
      </c>
      <c r="C17" s="14" t="s">
        <v>352</v>
      </c>
      <c r="D17" s="1">
        <f t="shared" si="0"/>
        <v>15</v>
      </c>
    </row>
    <row r="18" spans="1:4" ht="19.5" customHeight="1">
      <c r="A18" s="9">
        <v>16</v>
      </c>
      <c r="B18" s="10" t="s">
        <v>543</v>
      </c>
      <c r="C18" s="14" t="s">
        <v>36</v>
      </c>
      <c r="D18" s="1">
        <f t="shared" si="0"/>
        <v>16</v>
      </c>
    </row>
    <row r="19" spans="1:4" ht="19.5" customHeight="1">
      <c r="A19" s="9">
        <v>17</v>
      </c>
      <c r="B19" s="10" t="s">
        <v>544</v>
      </c>
      <c r="C19" s="14" t="s">
        <v>36</v>
      </c>
      <c r="D19" s="1">
        <f t="shared" si="0"/>
        <v>17</v>
      </c>
    </row>
    <row r="20" spans="1:4" ht="19.5" customHeight="1" thickBot="1">
      <c r="A20" s="20"/>
      <c r="B20" s="21"/>
      <c r="C20" s="22"/>
      <c r="D20" s="1">
        <f t="shared" si="0"/>
        <v>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10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545</v>
      </c>
      <c r="C3" s="25" t="s">
        <v>73</v>
      </c>
      <c r="D3" s="1">
        <f>A3</f>
        <v>1</v>
      </c>
    </row>
    <row r="4" spans="1:4" ht="19.5" customHeight="1">
      <c r="A4" s="26">
        <v>2</v>
      </c>
      <c r="B4" s="27" t="s">
        <v>546</v>
      </c>
      <c r="C4" s="28" t="s">
        <v>57</v>
      </c>
      <c r="D4" s="1">
        <f aca="true" t="shared" si="0" ref="D4:D15">A4</f>
        <v>2</v>
      </c>
    </row>
    <row r="5" spans="1:4" ht="19.5" customHeight="1">
      <c r="A5" s="26">
        <v>3</v>
      </c>
      <c r="B5" s="27" t="s">
        <v>547</v>
      </c>
      <c r="C5" s="28" t="s">
        <v>31</v>
      </c>
      <c r="D5" s="1">
        <f aca="true" t="shared" si="1" ref="D5:D14">A5</f>
        <v>3</v>
      </c>
    </row>
    <row r="6" spans="1:4" ht="19.5" customHeight="1">
      <c r="A6" s="26">
        <v>4</v>
      </c>
      <c r="B6" s="27" t="s">
        <v>548</v>
      </c>
      <c r="C6" s="28" t="s">
        <v>73</v>
      </c>
      <c r="D6" s="1">
        <f t="shared" si="1"/>
        <v>4</v>
      </c>
    </row>
    <row r="7" spans="1:4" ht="19.5" customHeight="1">
      <c r="A7" s="26">
        <v>5</v>
      </c>
      <c r="B7" s="27" t="s">
        <v>549</v>
      </c>
      <c r="C7" s="28" t="s">
        <v>101</v>
      </c>
      <c r="D7" s="1">
        <f t="shared" si="1"/>
        <v>5</v>
      </c>
    </row>
    <row r="8" spans="1:4" ht="19.5" customHeight="1">
      <c r="A8" s="26">
        <v>6</v>
      </c>
      <c r="B8" s="27" t="s">
        <v>550</v>
      </c>
      <c r="C8" s="28" t="s">
        <v>97</v>
      </c>
      <c r="D8" s="1">
        <f t="shared" si="1"/>
        <v>6</v>
      </c>
    </row>
    <row r="9" spans="1:4" ht="19.5" customHeight="1">
      <c r="A9" s="32">
        <v>7</v>
      </c>
      <c r="B9" s="33" t="s">
        <v>551</v>
      </c>
      <c r="C9" s="34" t="s">
        <v>64</v>
      </c>
      <c r="D9" s="1">
        <f t="shared" si="1"/>
        <v>7</v>
      </c>
    </row>
    <row r="10" spans="1:4" ht="19.5" customHeight="1">
      <c r="A10" s="32">
        <v>8</v>
      </c>
      <c r="B10" s="33" t="s">
        <v>552</v>
      </c>
      <c r="C10" s="34" t="s">
        <v>101</v>
      </c>
      <c r="D10" s="1">
        <f t="shared" si="1"/>
        <v>8</v>
      </c>
    </row>
    <row r="11" spans="1:4" ht="19.5" customHeight="1">
      <c r="A11" s="32">
        <v>9</v>
      </c>
      <c r="B11" s="33" t="s">
        <v>553</v>
      </c>
      <c r="C11" s="34" t="s">
        <v>38</v>
      </c>
      <c r="D11" s="1">
        <f t="shared" si="1"/>
        <v>9</v>
      </c>
    </row>
    <row r="12" spans="1:4" ht="19.5" customHeight="1">
      <c r="A12" s="32">
        <v>10</v>
      </c>
      <c r="B12" s="33" t="s">
        <v>554</v>
      </c>
      <c r="C12" s="34" t="s">
        <v>34</v>
      </c>
      <c r="D12" s="1">
        <f t="shared" si="1"/>
        <v>10</v>
      </c>
    </row>
    <row r="13" spans="1:4" ht="19.5" customHeight="1">
      <c r="A13" s="32">
        <v>11</v>
      </c>
      <c r="B13" s="33" t="s">
        <v>555</v>
      </c>
      <c r="C13" s="34" t="s">
        <v>24</v>
      </c>
      <c r="D13" s="1">
        <f t="shared" si="1"/>
        <v>11</v>
      </c>
    </row>
    <row r="14" spans="1:4" ht="19.5" customHeight="1">
      <c r="A14" s="32">
        <v>12</v>
      </c>
      <c r="B14" s="33" t="s">
        <v>556</v>
      </c>
      <c r="C14" s="34" t="s">
        <v>38</v>
      </c>
      <c r="D14" s="1">
        <f t="shared" si="1"/>
        <v>12</v>
      </c>
    </row>
    <row r="15" spans="1:4" ht="19.5" customHeight="1" thickBot="1">
      <c r="A15" s="35"/>
      <c r="B15" s="36"/>
      <c r="C15" s="37"/>
      <c r="D15" s="1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2016-03-16T19:16:02Z</dcterms:modified>
  <cp:category/>
  <cp:version/>
  <cp:contentType/>
  <cp:contentStatus/>
</cp:coreProperties>
</file>